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yu\Desktop\"/>
    </mc:Choice>
  </mc:AlternateContent>
  <xr:revisionPtr revIDLastSave="0" documentId="13_ncr:1_{1A3402E7-82CC-458A-8DE7-FA78CFBBBF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拠点校様式1記入例" sheetId="10" r:id="rId1"/>
    <sheet name="拠点校様式1" sheetId="1" r:id="rId2"/>
    <sheet name="拠点校様式2" sheetId="5" r:id="rId3"/>
    <sheet name="拠点校様式3" sheetId="6" r:id="rId4"/>
    <sheet name="Sheet1" sheetId="2" state="hidden" r:id="rId5"/>
  </sheets>
  <definedNames>
    <definedName name="_xlnm.Print_Area" localSheetId="1">拠点校様式1!$A$1:$AH$173</definedName>
    <definedName name="_xlnm.Print_Area" localSheetId="0">拠点校様式1記入例!$A$1:$BV$181</definedName>
    <definedName name="学校記号">Sheet1!$H$2:$H$9</definedName>
    <definedName name="学校名①" localSheetId="0">拠点校様式1記入例!$T$19</definedName>
    <definedName name="学校名①" localSheetId="3">拠点校様式3!#REF!</definedName>
    <definedName name="学校名①">拠点校様式1!#REF!</definedName>
    <definedName name="学校名②" localSheetId="0">拠点校様式1記入例!#REF!</definedName>
    <definedName name="学校名②" localSheetId="3">拠点校様式3!#REF!</definedName>
    <definedName name="学校名②">拠点校様式1!#REF!</definedName>
    <definedName name="学校名③" localSheetId="0">拠点校様式1記入例!$T$24</definedName>
    <definedName name="学校名③" localSheetId="3">拠点校様式3!#REF!</definedName>
    <definedName name="学校名③">拠点校様式1!#REF!</definedName>
    <definedName name="期間">Sheet1!$D$2:$D$4</definedName>
    <definedName name="競技">Sheet1!$B$2:$B$22</definedName>
    <definedName name="競技名選" localSheetId="0">拠点校様式1記入例!$Q$36</definedName>
    <definedName name="競技名選" localSheetId="3">拠点校様式3!$H$35</definedName>
    <definedName name="競技名選">拠点校様式1!$H$44</definedName>
    <definedName name="月" localSheetId="0">拠点校様式1記入例!$AK$8</definedName>
    <definedName name="月" localSheetId="3">拠点校様式3!$AB$6</definedName>
    <definedName name="月">拠点校様式1!$AB$4</definedName>
    <definedName name="日" localSheetId="0">拠点校様式1記入例!$AM$8</definedName>
    <definedName name="日" localSheetId="3">拠点校様式3!$AD$6</definedName>
    <definedName name="日">拠点校様式1!$AD$4</definedName>
    <definedName name="年" localSheetId="0">拠点校様式1記入例!$AI$8</definedName>
    <definedName name="年" localSheetId="3">拠点校様式3!$Z$6</definedName>
    <definedName name="年">拠点校様式1!$Z$4</definedName>
    <definedName name="役職">Sheet1!$E$2:$E$8</definedName>
    <definedName name="立">Sheet1!$G$2:$G$6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40" i="10" l="1"/>
  <c r="AE240" i="10"/>
  <c r="N240" i="10"/>
  <c r="AE178" i="10"/>
  <c r="T178" i="10"/>
  <c r="N178" i="10"/>
  <c r="T115" i="10"/>
  <c r="AE115" i="10"/>
  <c r="N115" i="10"/>
  <c r="V231" i="1"/>
  <c r="V171" i="1"/>
  <c r="K231" i="1"/>
  <c r="K171" i="1"/>
  <c r="E231" i="1"/>
  <c r="E171" i="1"/>
  <c r="V111" i="1"/>
  <c r="K111" i="1"/>
  <c r="E111" i="1"/>
  <c r="M178" i="1"/>
  <c r="M118" i="1"/>
  <c r="V187" i="10"/>
  <c r="AI52" i="10"/>
  <c r="AI53" i="10"/>
  <c r="AI54" i="10"/>
  <c r="AI55" i="10"/>
  <c r="AI56" i="10"/>
  <c r="AI57" i="10"/>
  <c r="AI58" i="10"/>
  <c r="AI51" i="10"/>
  <c r="X4" i="1"/>
  <c r="V91" i="1"/>
  <c r="Z51" i="1"/>
  <c r="Z52" i="1"/>
  <c r="Z53" i="1"/>
  <c r="Z54" i="1"/>
  <c r="Z55" i="1"/>
  <c r="Z56" i="1"/>
  <c r="Z57" i="1"/>
  <c r="Z50" i="1"/>
  <c r="M42" i="10"/>
  <c r="AG6" i="10"/>
  <c r="K24" i="5" l="1"/>
  <c r="V125" i="10"/>
  <c r="D33" i="6"/>
  <c r="X6" i="6"/>
  <c r="H18" i="5"/>
  <c r="F18" i="5"/>
  <c r="D18" i="5"/>
  <c r="D40" i="1"/>
</calcChain>
</file>

<file path=xl/sharedStrings.xml><?xml version="1.0" encoding="utf-8"?>
<sst xmlns="http://schemas.openxmlformats.org/spreadsheetml/2006/main" count="605" uniqueCount="151">
  <si>
    <t>令和</t>
    <rPh sb="0" eb="2">
      <t>レイワ</t>
    </rPh>
    <phoneticPr fontId="1"/>
  </si>
  <si>
    <t>（登録申請書）</t>
    <rPh sb="1" eb="3">
      <t>トウロク</t>
    </rPh>
    <rPh sb="3" eb="6">
      <t>シンセイショ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</si>
  <si>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</si>
  <si>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</si>
  <si>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</si>
  <si>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中学校</t>
    <rPh sb="0" eb="3">
      <t>チュウガッコウ</t>
    </rPh>
    <phoneticPr fontId="1"/>
  </si>
  <si>
    <t>学校長</t>
    <rPh sb="0" eb="3">
      <t>ガッコウチョウ</t>
    </rPh>
    <phoneticPr fontId="1"/>
  </si>
  <si>
    <t>印</t>
    <rPh sb="0" eb="1">
      <t>イン</t>
    </rPh>
    <phoneticPr fontId="1"/>
  </si>
  <si>
    <t>立</t>
    <rPh sb="0" eb="1">
      <t>タ</t>
    </rPh>
    <phoneticPr fontId="1"/>
  </si>
  <si>
    <t>（Ａ）</t>
    <phoneticPr fontId="1"/>
  </si>
  <si>
    <t>（Ｂ）</t>
    <phoneticPr fontId="1"/>
  </si>
  <si>
    <t>（Ｃ）</t>
    <phoneticPr fontId="1"/>
  </si>
  <si>
    <t>徳島県中学校体育連盟　会長　様</t>
    <rPh sb="0" eb="3">
      <t>トクシマケン</t>
    </rPh>
    <rPh sb="3" eb="10">
      <t>チュウガッコウタイイクレンメイ</t>
    </rPh>
    <rPh sb="11" eb="13">
      <t>カイチョウ</t>
    </rPh>
    <rPh sb="14" eb="15">
      <t>サマ</t>
    </rPh>
    <phoneticPr fontId="1"/>
  </si>
  <si>
    <t>１．競　技　名</t>
    <rPh sb="2" eb="3">
      <t>セリ</t>
    </rPh>
    <rPh sb="4" eb="5">
      <t>ワザ</t>
    </rPh>
    <rPh sb="6" eb="7">
      <t>メイ</t>
    </rPh>
    <phoneticPr fontId="1"/>
  </si>
  <si>
    <t>２．在籍部員数</t>
    <rPh sb="2" eb="4">
      <t>ザイセキ</t>
    </rPh>
    <rPh sb="4" eb="7">
      <t>ブインスウ</t>
    </rPh>
    <phoneticPr fontId="1"/>
  </si>
  <si>
    <t>　（申請日現在）</t>
    <rPh sb="2" eb="5">
      <t>シンセイビ</t>
    </rPh>
    <rPh sb="5" eb="7">
      <t>ゲンザイ</t>
    </rPh>
    <phoneticPr fontId="1"/>
  </si>
  <si>
    <t>（</t>
    <phoneticPr fontId="1"/>
  </si>
  <si>
    <t>男子</t>
    <rPh sb="0" eb="2">
      <t>ダンシ</t>
    </rPh>
    <phoneticPr fontId="1"/>
  </si>
  <si>
    <t>・</t>
    <phoneticPr fontId="1"/>
  </si>
  <si>
    <t>女子</t>
    <rPh sb="0" eb="2">
      <t>ジョシ</t>
    </rPh>
    <phoneticPr fontId="1"/>
  </si>
  <si>
    <t>）</t>
    <phoneticPr fontId="1"/>
  </si>
  <si>
    <t>学校名</t>
    <rPh sb="0" eb="3">
      <t>ガッコウメイ</t>
    </rPh>
    <phoneticPr fontId="1"/>
  </si>
  <si>
    <t>１年生</t>
    <rPh sb="1" eb="3">
      <t>ネンセイ</t>
    </rPh>
    <phoneticPr fontId="1"/>
  </si>
  <si>
    <t>２年生</t>
    <rPh sb="1" eb="3">
      <t>ネンセイ</t>
    </rPh>
    <phoneticPr fontId="1"/>
  </si>
  <si>
    <t>３年生</t>
    <rPh sb="1" eb="3">
      <t>ネンセイ</t>
    </rPh>
    <phoneticPr fontId="1"/>
  </si>
  <si>
    <t>合計</t>
    <rPh sb="0" eb="2">
      <t>ゴウケイ</t>
    </rPh>
    <phoneticPr fontId="1"/>
  </si>
  <si>
    <t>３．連　絡　先</t>
    <rPh sb="2" eb="3">
      <t>レン</t>
    </rPh>
    <rPh sb="4" eb="5">
      <t>ラク</t>
    </rPh>
    <rPh sb="6" eb="7">
      <t>サキ</t>
    </rPh>
    <phoneticPr fontId="1"/>
  </si>
  <si>
    <t>　令和</t>
    <rPh sb="1" eb="3">
      <t>レイワ</t>
    </rPh>
    <phoneticPr fontId="1"/>
  </si>
  <si>
    <t>年度</t>
    <rPh sb="0" eb="2">
      <t>ネンド</t>
    </rPh>
    <phoneticPr fontId="1"/>
  </si>
  <si>
    <t>（このチーム名で登録されます。）</t>
    <rPh sb="6" eb="7">
      <t>メイ</t>
    </rPh>
    <rPh sb="8" eb="10">
      <t>トウロク</t>
    </rPh>
    <phoneticPr fontId="1"/>
  </si>
  <si>
    <t>チーム名</t>
    <rPh sb="3" eb="4">
      <t>メイ</t>
    </rPh>
    <phoneticPr fontId="1"/>
  </si>
  <si>
    <t>番号</t>
    <rPh sb="0" eb="2">
      <t>バンゴウ</t>
    </rPh>
    <phoneticPr fontId="1"/>
  </si>
  <si>
    <t>学年</t>
    <rPh sb="0" eb="2">
      <t>ガクネン</t>
    </rPh>
    <phoneticPr fontId="1"/>
  </si>
  <si>
    <t>バスケットボール</t>
    <phoneticPr fontId="1"/>
  </si>
  <si>
    <t>ハンドボール</t>
    <phoneticPr fontId="1"/>
  </si>
  <si>
    <t>バレーボール</t>
    <phoneticPr fontId="1"/>
  </si>
  <si>
    <t>サッカー</t>
    <phoneticPr fontId="1"/>
  </si>
  <si>
    <t>ソフトボール</t>
    <phoneticPr fontId="1"/>
  </si>
  <si>
    <t>１　期</t>
    <rPh sb="2" eb="3">
      <t>キ</t>
    </rPh>
    <phoneticPr fontId="1"/>
  </si>
  <si>
    <t>２　期</t>
    <rPh sb="2" eb="3">
      <t>キ</t>
    </rPh>
    <phoneticPr fontId="1"/>
  </si>
  <si>
    <t>３　期</t>
    <rPh sb="2" eb="3">
      <t>キ</t>
    </rPh>
    <phoneticPr fontId="1"/>
  </si>
  <si>
    <t>住　所</t>
    <rPh sb="0" eb="1">
      <t>スミ</t>
    </rPh>
    <rPh sb="2" eb="3">
      <t>ショ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</si>
  <si>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</si>
  <si>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（承認書）</t>
    <rPh sb="1" eb="3">
      <t>ショウニン</t>
    </rPh>
    <rPh sb="3" eb="4">
      <t>ショ</t>
    </rPh>
    <phoneticPr fontId="1"/>
  </si>
  <si>
    <t>学校長　様</t>
    <rPh sb="0" eb="3">
      <t>ガッコウチョウ</t>
    </rPh>
    <rPh sb="4" eb="5">
      <t>サマ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</si>
  <si>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</si>
  <si>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</si>
  <si>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</si>
  <si>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</si>
  <si>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２．チーム名</t>
    <rPh sb="5" eb="6">
      <t>メイ</t>
    </rPh>
    <phoneticPr fontId="1"/>
  </si>
  <si>
    <t>チーム</t>
    <phoneticPr fontId="1"/>
  </si>
  <si>
    <t>３．登録選手（生徒）数</t>
    <rPh sb="2" eb="4">
      <t>トウロク</t>
    </rPh>
    <rPh sb="4" eb="6">
      <t>センシュ</t>
    </rPh>
    <rPh sb="7" eb="9">
      <t>セイト</t>
    </rPh>
    <rPh sb="10" eb="11">
      <t>スウ</t>
    </rPh>
    <phoneticPr fontId="1"/>
  </si>
  <si>
    <t>名</t>
    <rPh sb="0" eb="1">
      <t>メイ</t>
    </rPh>
    <phoneticPr fontId="1"/>
  </si>
  <si>
    <t>※承認後の登録された監督・コーチ・選手（生徒）などの変更は，原則として</t>
    <rPh sb="1" eb="4">
      <t>ショウニンゴ</t>
    </rPh>
    <rPh sb="5" eb="7">
      <t>トウロク</t>
    </rPh>
    <rPh sb="10" eb="12">
      <t>カントク</t>
    </rPh>
    <rPh sb="17" eb="19">
      <t>センシュ</t>
    </rPh>
    <rPh sb="20" eb="22">
      <t>セイト</t>
    </rPh>
    <rPh sb="26" eb="28">
      <t>ヘンコウ</t>
    </rPh>
    <rPh sb="30" eb="32">
      <t>ゲンソク</t>
    </rPh>
    <phoneticPr fontId="1"/>
  </si>
  <si>
    <t>月</t>
    <rPh sb="0" eb="1">
      <t>ツキ</t>
    </rPh>
    <phoneticPr fontId="1"/>
  </si>
  <si>
    <t>徳島県中学校体育連盟</t>
    <rPh sb="0" eb="3">
      <t>トクシマケン</t>
    </rPh>
    <rPh sb="3" eb="6">
      <t>チュウガッコウ</t>
    </rPh>
    <rPh sb="6" eb="8">
      <t>タイイク</t>
    </rPh>
    <rPh sb="8" eb="10">
      <t>レンメイ</t>
    </rPh>
    <phoneticPr fontId="1"/>
  </si>
  <si>
    <t>会長</t>
    <rPh sb="0" eb="2">
      <t>カイチョウ</t>
    </rPh>
    <phoneticPr fontId="1"/>
  </si>
  <si>
    <t>印</t>
    <rPh sb="0" eb="1">
      <t>イン</t>
    </rPh>
    <phoneticPr fontId="1"/>
  </si>
  <si>
    <t>　認めません。</t>
    <phoneticPr fontId="1"/>
  </si>
  <si>
    <t>（登録抹消報告書）</t>
    <rPh sb="1" eb="3">
      <t>トウロク</t>
    </rPh>
    <rPh sb="3" eb="5">
      <t>マッショウ</t>
    </rPh>
    <rPh sb="5" eb="8">
      <t>ホウコクショ</t>
    </rPh>
    <phoneticPr fontId="1"/>
  </si>
  <si>
    <t>②　練習や大会出場において無理がある。</t>
    <rPh sb="2" eb="4">
      <t>レンシュウ</t>
    </rPh>
    <rPh sb="5" eb="7">
      <t>タイカイ</t>
    </rPh>
    <rPh sb="7" eb="9">
      <t>シュツジョウ</t>
    </rPh>
    <rPh sb="13" eb="15">
      <t>ムリ</t>
    </rPh>
    <phoneticPr fontId="1"/>
  </si>
  <si>
    <t>③　その他　（</t>
    <rPh sb="4" eb="5">
      <t>タ</t>
    </rPh>
    <phoneticPr fontId="1"/>
  </si>
  <si>
    <t>）</t>
    <phoneticPr fontId="1"/>
  </si>
  <si>
    <t>３．本件に関する事項についての責任者（職・氏名・連絡先）</t>
    <rPh sb="2" eb="4">
      <t>ホンケン</t>
    </rPh>
    <rPh sb="5" eb="6">
      <t>カン</t>
    </rPh>
    <rPh sb="8" eb="10">
      <t>ジコウ</t>
    </rPh>
    <rPh sb="15" eb="17">
      <t>セキニン</t>
    </rPh>
    <rPh sb="17" eb="18">
      <t>シャ</t>
    </rPh>
    <rPh sb="19" eb="20">
      <t>ショク</t>
    </rPh>
    <rPh sb="21" eb="23">
      <t>シメイ</t>
    </rPh>
    <rPh sb="24" eb="27">
      <t>レンラクサキ</t>
    </rPh>
    <phoneticPr fontId="1"/>
  </si>
  <si>
    <t>中学校</t>
    <rPh sb="0" eb="3">
      <t>チュウガッコウ</t>
    </rPh>
    <phoneticPr fontId="1"/>
  </si>
  <si>
    <t>職・氏名</t>
    <rPh sb="0" eb="1">
      <t>ショク</t>
    </rPh>
    <rPh sb="2" eb="4">
      <t>シメイ</t>
    </rPh>
    <phoneticPr fontId="1"/>
  </si>
  <si>
    <t>連絡先</t>
    <rPh sb="0" eb="3">
      <t>レンラクサキ</t>
    </rPh>
    <phoneticPr fontId="1"/>
  </si>
  <si>
    <t>年度　拠点校部活動　登録</t>
    <rPh sb="0" eb="2">
      <t>ネンド</t>
    </rPh>
    <rPh sb="3" eb="6">
      <t>キョテンコウ</t>
    </rPh>
    <rPh sb="6" eb="9">
      <t>ブカツドウ</t>
    </rPh>
    <rPh sb="10" eb="12">
      <t>トウロク</t>
    </rPh>
    <phoneticPr fontId="1"/>
  </si>
  <si>
    <t>陸上競技</t>
    <rPh sb="0" eb="4">
      <t>リクジョウキョウギ</t>
    </rPh>
    <phoneticPr fontId="1"/>
  </si>
  <si>
    <t>水泳競技</t>
    <rPh sb="0" eb="4">
      <t>スイエイキョウギ</t>
    </rPh>
    <phoneticPr fontId="1"/>
  </si>
  <si>
    <t>軟式野球</t>
    <rPh sb="0" eb="4">
      <t>ナンシキヤキュウ</t>
    </rPh>
    <phoneticPr fontId="1"/>
  </si>
  <si>
    <t>体操競技</t>
    <rPh sb="0" eb="4">
      <t>タイソウキョウギ</t>
    </rPh>
    <phoneticPr fontId="1"/>
  </si>
  <si>
    <t>新体操</t>
    <rPh sb="0" eb="3">
      <t>シンタイソウ</t>
    </rPh>
    <phoneticPr fontId="1"/>
  </si>
  <si>
    <t>ソフトテニス</t>
    <phoneticPr fontId="1"/>
  </si>
  <si>
    <t>卓球</t>
    <rPh sb="0" eb="2">
      <t>タッキュウ</t>
    </rPh>
    <phoneticPr fontId="1"/>
  </si>
  <si>
    <t>バドミントン</t>
    <phoneticPr fontId="1"/>
  </si>
  <si>
    <t>柔道</t>
    <rPh sb="0" eb="2">
      <t>ジュウドウ</t>
    </rPh>
    <phoneticPr fontId="1"/>
  </si>
  <si>
    <t>剣道</t>
    <rPh sb="0" eb="2">
      <t>ケンドウ</t>
    </rPh>
    <phoneticPr fontId="1"/>
  </si>
  <si>
    <t>相撲</t>
    <rPh sb="0" eb="2">
      <t>スモウ</t>
    </rPh>
    <phoneticPr fontId="1"/>
  </si>
  <si>
    <t>駅伝</t>
    <rPh sb="0" eb="2">
      <t>エキデン</t>
    </rPh>
    <phoneticPr fontId="1"/>
  </si>
  <si>
    <t>スキー</t>
    <phoneticPr fontId="1"/>
  </si>
  <si>
    <t>弓道</t>
    <rPh sb="0" eb="2">
      <t>キュウドウ</t>
    </rPh>
    <phoneticPr fontId="1"/>
  </si>
  <si>
    <t>テニス</t>
    <phoneticPr fontId="1"/>
  </si>
  <si>
    <t>空手道</t>
    <rPh sb="0" eb="3">
      <t>カラテドウ</t>
    </rPh>
    <phoneticPr fontId="1"/>
  </si>
  <si>
    <t>（Ｄ）</t>
    <phoneticPr fontId="1"/>
  </si>
  <si>
    <t>（Ｅ）</t>
    <phoneticPr fontId="1"/>
  </si>
  <si>
    <t>（Ｆ）</t>
    <phoneticPr fontId="1"/>
  </si>
  <si>
    <t>（B）</t>
    <phoneticPr fontId="1"/>
  </si>
  <si>
    <t>（C）</t>
    <phoneticPr fontId="1"/>
  </si>
  <si>
    <t>（D）</t>
    <phoneticPr fontId="1"/>
  </si>
  <si>
    <t>（E）</t>
    <phoneticPr fontId="1"/>
  </si>
  <si>
    <t>（F）</t>
    <phoneticPr fontId="1"/>
  </si>
  <si>
    <t>電話</t>
    <rPh sb="0" eb="2">
      <t>デンワ</t>
    </rPh>
    <phoneticPr fontId="1"/>
  </si>
  <si>
    <t>学校</t>
    <rPh sb="0" eb="2">
      <t>ガッコウ</t>
    </rPh>
    <phoneticPr fontId="1"/>
  </si>
  <si>
    <t>（A）</t>
    <phoneticPr fontId="1"/>
  </si>
  <si>
    <t>４．チーム登録</t>
    <rPh sb="5" eb="7">
      <t>トウロク</t>
    </rPh>
    <phoneticPr fontId="1"/>
  </si>
  <si>
    <t>（A)</t>
    <phoneticPr fontId="1"/>
  </si>
  <si>
    <t>校長</t>
    <rPh sb="0" eb="2">
      <t>コウチョウ</t>
    </rPh>
    <phoneticPr fontId="1"/>
  </si>
  <si>
    <t>教頭</t>
    <rPh sb="0" eb="2">
      <t>キョウトウ</t>
    </rPh>
    <phoneticPr fontId="1"/>
  </si>
  <si>
    <t>教諭</t>
    <rPh sb="0" eb="2">
      <t>キョウユ</t>
    </rPh>
    <phoneticPr fontId="1"/>
  </si>
  <si>
    <t>講師</t>
    <rPh sb="0" eb="2">
      <t>コウシ</t>
    </rPh>
    <phoneticPr fontId="1"/>
  </si>
  <si>
    <t>部活動指導員</t>
    <rPh sb="0" eb="3">
      <t>ブカツドウ</t>
    </rPh>
    <rPh sb="3" eb="6">
      <t>シドウイン</t>
    </rPh>
    <phoneticPr fontId="1"/>
  </si>
  <si>
    <t>外部指導者</t>
    <rPh sb="0" eb="2">
      <t>ガイブ</t>
    </rPh>
    <rPh sb="2" eb="5">
      <t>シドウシャ</t>
    </rPh>
    <phoneticPr fontId="1"/>
  </si>
  <si>
    <t>その他</t>
    <rPh sb="2" eb="3">
      <t>タ</t>
    </rPh>
    <phoneticPr fontId="1"/>
  </si>
  <si>
    <t>拠点校部活動による大会参加を登録いたします。（A校を拠点校とします）</t>
    <rPh sb="0" eb="3">
      <t>キョテンコウ</t>
    </rPh>
    <rPh sb="3" eb="6">
      <t>ブカツドウ</t>
    </rPh>
    <rPh sb="9" eb="13">
      <t>タイカイサンカ</t>
    </rPh>
    <rPh sb="14" eb="16">
      <t>トウロク</t>
    </rPh>
    <phoneticPr fontId="1"/>
  </si>
  <si>
    <t>市</t>
    <rPh sb="0" eb="1">
      <t>シ</t>
    </rPh>
    <phoneticPr fontId="1"/>
  </si>
  <si>
    <t>町</t>
    <rPh sb="0" eb="1">
      <t>チョウ</t>
    </rPh>
    <phoneticPr fontId="1"/>
  </si>
  <si>
    <t>村</t>
    <rPh sb="0" eb="1">
      <t>ソン</t>
    </rPh>
    <phoneticPr fontId="1"/>
  </si>
  <si>
    <t>担当者(　職　　氏名　）</t>
    <rPh sb="0" eb="3">
      <t>タントウシャ</t>
    </rPh>
    <rPh sb="5" eb="6">
      <t>ショク</t>
    </rPh>
    <rPh sb="8" eb="10">
      <t>シメイ</t>
    </rPh>
    <phoneticPr fontId="1"/>
  </si>
  <si>
    <t>※拠点校部活動参加を解散する場合，直ちに県中体連事務局に報告して</t>
    <rPh sb="1" eb="3">
      <t>キョテン</t>
    </rPh>
    <rPh sb="3" eb="4">
      <t>コウ</t>
    </rPh>
    <rPh sb="4" eb="7">
      <t>ブカツドウ</t>
    </rPh>
    <rPh sb="7" eb="9">
      <t>サンカ</t>
    </rPh>
    <rPh sb="10" eb="12">
      <t>カイサン</t>
    </rPh>
    <rPh sb="14" eb="16">
      <t>バアイ</t>
    </rPh>
    <rPh sb="17" eb="18">
      <t>タダ</t>
    </rPh>
    <rPh sb="20" eb="21">
      <t>ケン</t>
    </rPh>
    <rPh sb="21" eb="24">
      <t>チュウタイレン</t>
    </rPh>
    <rPh sb="24" eb="27">
      <t>ジムキョク</t>
    </rPh>
    <rPh sb="28" eb="30">
      <t>ホウコク</t>
    </rPh>
    <phoneticPr fontId="1"/>
  </si>
  <si>
    <t>年度　拠点校部活動　登録</t>
    <rPh sb="0" eb="2">
      <t>ネンド</t>
    </rPh>
    <phoneticPr fontId="1"/>
  </si>
  <si>
    <t>付けにて申請のありました「拠点校部活動による大会参加」</t>
    <rPh sb="0" eb="1">
      <t>ヅ</t>
    </rPh>
    <rPh sb="4" eb="6">
      <t>シンセイ</t>
    </rPh>
    <rPh sb="13" eb="15">
      <t>キョテン</t>
    </rPh>
    <rPh sb="15" eb="16">
      <t>コウ</t>
    </rPh>
    <rPh sb="16" eb="19">
      <t>ブカツドウ</t>
    </rPh>
    <rPh sb="22" eb="24">
      <t>タイカイ</t>
    </rPh>
    <rPh sb="24" eb="26">
      <t>サンカ</t>
    </rPh>
    <phoneticPr fontId="1"/>
  </si>
  <si>
    <t>について，次の通り承認いたします。</t>
    <rPh sb="5" eb="6">
      <t>ツギ</t>
    </rPh>
    <rPh sb="7" eb="8">
      <t>トオ</t>
    </rPh>
    <rPh sb="9" eb="11">
      <t>ショウニン</t>
    </rPh>
    <phoneticPr fontId="1"/>
  </si>
  <si>
    <t>年度　拠点校部活動　登録解消届</t>
    <rPh sb="0" eb="2">
      <t>ネンド</t>
    </rPh>
    <rPh sb="3" eb="5">
      <t>キョテン</t>
    </rPh>
    <rPh sb="5" eb="6">
      <t>コウ</t>
    </rPh>
    <rPh sb="6" eb="9">
      <t>ブカツドウ</t>
    </rPh>
    <rPh sb="10" eb="12">
      <t>トウロク</t>
    </rPh>
    <rPh sb="12" eb="14">
      <t>カイショウ</t>
    </rPh>
    <rPh sb="14" eb="15">
      <t>トドケ</t>
    </rPh>
    <phoneticPr fontId="1"/>
  </si>
  <si>
    <t>の拠点校部活動の登録を抹消いたします。</t>
    <rPh sb="1" eb="3">
      <t>キョテン</t>
    </rPh>
    <rPh sb="3" eb="4">
      <t>コウ</t>
    </rPh>
    <rPh sb="4" eb="7">
      <t>ブカツドウ</t>
    </rPh>
    <rPh sb="8" eb="10">
      <t>トウロク</t>
    </rPh>
    <rPh sb="11" eb="13">
      <t>マッショウ</t>
    </rPh>
    <phoneticPr fontId="1"/>
  </si>
  <si>
    <t>氏　　　　　　名　(職　氏名)</t>
    <rPh sb="0" eb="1">
      <t>シ</t>
    </rPh>
    <rPh sb="7" eb="8">
      <t>メイ</t>
    </rPh>
    <rPh sb="10" eb="11">
      <t>ショク</t>
    </rPh>
    <rPh sb="12" eb="14">
      <t>シメイ</t>
    </rPh>
    <phoneticPr fontId="1"/>
  </si>
  <si>
    <t>学校名（拠点校）</t>
    <rPh sb="0" eb="3">
      <t>ガッコウメイ</t>
    </rPh>
    <rPh sb="4" eb="7">
      <t>キョテンコウ</t>
    </rPh>
    <phoneticPr fontId="1"/>
  </si>
  <si>
    <t>＜拠点校部活動登録選手＞</t>
    <rPh sb="1" eb="3">
      <t>キョテン</t>
    </rPh>
    <rPh sb="3" eb="4">
      <t>コウ</t>
    </rPh>
    <rPh sb="4" eb="7">
      <t>ブカツドウ</t>
    </rPh>
    <rPh sb="7" eb="9">
      <t>トウロク</t>
    </rPh>
    <rPh sb="9" eb="11">
      <t>センシュ</t>
    </rPh>
    <phoneticPr fontId="1"/>
  </si>
  <si>
    <t>所属校</t>
    <rPh sb="0" eb="2">
      <t>ショゾク</t>
    </rPh>
    <rPh sb="2" eb="3">
      <t>コウ</t>
    </rPh>
    <phoneticPr fontId="1"/>
  </si>
  <si>
    <t>校</t>
    <rPh sb="0" eb="1">
      <t>コウ</t>
    </rPh>
    <phoneticPr fontId="1"/>
  </si>
  <si>
    <t>拠</t>
    <rPh sb="0" eb="1">
      <t>キョ</t>
    </rPh>
    <phoneticPr fontId="1"/>
  </si>
  <si>
    <t>選手名(生徒)</t>
    <rPh sb="0" eb="3">
      <t>センシュメイ</t>
    </rPh>
    <rPh sb="4" eb="6">
      <t>セイト</t>
    </rPh>
    <phoneticPr fontId="1"/>
  </si>
  <si>
    <t>ふりがな</t>
    <phoneticPr fontId="1"/>
  </si>
  <si>
    <t>　（次年度は再登録が必要）</t>
    <rPh sb="2" eb="5">
      <t>ジネンド</t>
    </rPh>
    <rPh sb="6" eb="9">
      <t>サイトウロク</t>
    </rPh>
    <rPh sb="10" eb="12">
      <t>ヒツヨウ</t>
    </rPh>
    <phoneticPr fontId="1"/>
  </si>
  <si>
    <t>教育委員会</t>
    <rPh sb="0" eb="2">
      <t>キョウイク</t>
    </rPh>
    <rPh sb="2" eb="5">
      <t>イインカイ</t>
    </rPh>
    <phoneticPr fontId="1"/>
  </si>
  <si>
    <t>（拠点校様式１－１）</t>
    <rPh sb="1" eb="4">
      <t>キョテンコウ</t>
    </rPh>
    <rPh sb="4" eb="6">
      <t>ヨウシキ</t>
    </rPh>
    <phoneticPr fontId="1"/>
  </si>
  <si>
    <t>（拠点校様式１－２）</t>
    <rPh sb="1" eb="4">
      <t>キョテンコウ</t>
    </rPh>
    <rPh sb="4" eb="6">
      <t>ヨウシキ</t>
    </rPh>
    <phoneticPr fontId="1"/>
  </si>
  <si>
    <t>（拠点校様式１－３）</t>
    <rPh sb="1" eb="4">
      <t>キョテンコウ</t>
    </rPh>
    <rPh sb="4" eb="6">
      <t>ヨウシキ</t>
    </rPh>
    <phoneticPr fontId="1"/>
  </si>
  <si>
    <t>（拠点校様式２）</t>
    <rPh sb="1" eb="4">
      <t>キョテンコウ</t>
    </rPh>
    <rPh sb="4" eb="6">
      <t>ヨウシキ</t>
    </rPh>
    <phoneticPr fontId="1"/>
  </si>
  <si>
    <t>（拠点校様式３）</t>
    <rPh sb="1" eb="4">
      <t>キョテンコウ</t>
    </rPh>
    <rPh sb="4" eb="6">
      <t>ヨウシキ</t>
    </rPh>
    <phoneticPr fontId="1"/>
  </si>
  <si>
    <t>教育長　様</t>
    <rPh sb="0" eb="3">
      <t>キョウイクチョウ</t>
    </rPh>
    <rPh sb="4" eb="5">
      <t>サマ</t>
    </rPh>
    <phoneticPr fontId="1"/>
  </si>
  <si>
    <t>（１）</t>
    <phoneticPr fontId="1"/>
  </si>
  <si>
    <t>（２）</t>
    <phoneticPr fontId="1"/>
  </si>
  <si>
    <t>澤口　博之</t>
    <rPh sb="0" eb="2">
      <t>サワグチ</t>
    </rPh>
    <rPh sb="3" eb="5">
      <t>ヒロユキ</t>
    </rPh>
    <phoneticPr fontId="1"/>
  </si>
  <si>
    <t>①　事業主体の協力が得られないため。</t>
    <rPh sb="2" eb="6">
      <t>ジギョウシュタイ</t>
    </rPh>
    <rPh sb="7" eb="9">
      <t>キョウリョク</t>
    </rPh>
    <rPh sb="10" eb="11">
      <t>エ</t>
    </rPh>
    <phoneticPr fontId="1"/>
  </si>
  <si>
    <t>　ください。</t>
    <phoneticPr fontId="1"/>
  </si>
  <si>
    <t>２．登録抹消の理由（何れかを○で囲んでください。）</t>
    <rPh sb="2" eb="4">
      <t>トウロク</t>
    </rPh>
    <rPh sb="4" eb="6">
      <t>マッショウ</t>
    </rPh>
    <rPh sb="7" eb="9">
      <t>リユウ</t>
    </rPh>
    <rPh sb="10" eb="11">
      <t>イズ</t>
    </rPh>
    <rPh sb="16" eb="17">
      <t>カコ</t>
    </rPh>
    <phoneticPr fontId="1"/>
  </si>
  <si>
    <t>8</t>
    <phoneticPr fontId="1"/>
  </si>
  <si>
    <t>（G）</t>
    <phoneticPr fontId="1"/>
  </si>
  <si>
    <t>（H）</t>
    <phoneticPr fontId="1"/>
  </si>
  <si>
    <t>ベンチスタッフ①</t>
    <phoneticPr fontId="1"/>
  </si>
  <si>
    <t>ベンチスタッフ②</t>
    <phoneticPr fontId="1"/>
  </si>
  <si>
    <t>ベンチスタッフ③</t>
    <phoneticPr fontId="1"/>
  </si>
  <si>
    <t>ベンチスタッフ④</t>
    <phoneticPr fontId="1"/>
  </si>
  <si>
    <t>ベンチスタッフ⑤</t>
    <phoneticPr fontId="1"/>
  </si>
  <si>
    <t>ベンチスタッフ⑥</t>
    <phoneticPr fontId="1"/>
  </si>
  <si>
    <t>※登録できるのは最大で６名</t>
    <rPh sb="1" eb="3">
      <t>トウロク</t>
    </rPh>
    <rPh sb="8" eb="10">
      <t>サイダイ</t>
    </rPh>
    <rPh sb="12" eb="13">
      <t>メイ</t>
    </rPh>
    <phoneticPr fontId="1"/>
  </si>
  <si>
    <t>（Ｇ）</t>
    <phoneticPr fontId="1"/>
  </si>
  <si>
    <t>（Ｈ）</t>
    <phoneticPr fontId="1"/>
  </si>
  <si>
    <t>（３）</t>
    <phoneticPr fontId="1"/>
  </si>
  <si>
    <t>（拠点校様式１－３ー２）</t>
    <rPh sb="1" eb="4">
      <t>キョテンコウ</t>
    </rPh>
    <rPh sb="4" eb="6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</si>
</sst>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年&quot;"/>
  </numFmts>
  <fonts count="20" x14ac:knownFonts="1">
    <font>
      <sz val="11"/>
      <color theme="1"/>
      <name val="UD デジタル 教科書体 N-B"/>
      <family val="2"/>
      <charset val="128"/>
    </font>
    <font>
      <sz val="6"/>
      <name val="UD デジタル 教科書体 N-B"/>
      <family val="2"/>
      <charset val="128"/>
    </font>
    <font>
      <sz val="1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3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3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 shrinkToFit="1"/>
    </xf>
    <xf numFmtId="0" fontId="6" fillId="0" borderId="0" xfId="0" applyFont="1" applyAlignment="1">
      <alignment horizontal="center" shrinkToFit="1"/>
    </xf>
    <xf numFmtId="0" fontId="2" fillId="0" borderId="1" xfId="0" applyFont="1" applyBorder="1" applyAlignment="1">
      <alignment shrinkToFit="1"/>
    </xf>
    <xf numFmtId="0" fontId="3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 shrinkToFit="1"/>
    </xf>
    <xf numFmtId="0" fontId="9" fillId="0" borderId="0" xfId="0" applyFont="1" applyAlignment="1">
      <alignment horizont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shrinkToFit="1"/>
    </xf>
    <xf numFmtId="0" fontId="2" fillId="0" borderId="3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10" fillId="0" borderId="0" xfId="0" applyFont="1" applyAlignment="1">
      <alignment horizontal="left" shrinkToFit="1"/>
    </xf>
    <xf numFmtId="0" fontId="10" fillId="0" borderId="0" xfId="0" applyFont="1" applyAlignment="1">
      <alignment horizontal="center" vertical="center" shrinkToFit="1"/>
    </xf>
    <xf numFmtId="49" fontId="6" fillId="0" borderId="0" xfId="0" applyNumberFormat="1" applyFont="1" applyAlignment="1">
      <alignment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2" fillId="0" borderId="1" xfId="0" applyFont="1" applyBorder="1" applyAlignment="1" applyProtection="1">
      <alignment shrinkToFit="1"/>
      <protection locked="0"/>
    </xf>
    <xf numFmtId="0" fontId="13" fillId="0" borderId="0" xfId="0" applyFont="1" applyAlignment="1" applyProtection="1">
      <alignment horizontal="center" shrinkToFit="1"/>
      <protection locked="0"/>
    </xf>
    <xf numFmtId="0" fontId="14" fillId="0" borderId="0" xfId="0" applyFont="1" applyAlignment="1" applyProtection="1">
      <alignment horizontal="center" shrinkToFit="1"/>
      <protection locked="0"/>
    </xf>
    <xf numFmtId="0" fontId="18" fillId="0" borderId="0" xfId="0" applyFont="1" applyAlignment="1" applyProtection="1">
      <alignment horizontal="center" shrinkToFit="1"/>
      <protection locked="0"/>
    </xf>
    <xf numFmtId="0" fontId="12" fillId="0" borderId="0" xfId="0" applyFont="1" applyAlignment="1" applyProtection="1">
      <alignment horizontal="center" shrinkToFit="1"/>
      <protection locked="0"/>
    </xf>
    <xf numFmtId="0" fontId="2" fillId="0" borderId="0" xfId="0" applyFont="1" applyAlignment="1" applyProtection="1">
      <alignment horizontal="center" shrinkToFit="1"/>
      <protection locked="0"/>
    </xf>
    <xf numFmtId="0" fontId="7" fillId="0" borderId="0" xfId="0" applyFont="1" applyAlignment="1">
      <alignment vertical="center" shrinkToFit="1"/>
    </xf>
    <xf numFmtId="0" fontId="2" fillId="0" borderId="0" xfId="0" applyFont="1" applyAlignment="1" applyProtection="1">
      <alignment shrinkToFit="1"/>
      <protection locked="0"/>
    </xf>
    <xf numFmtId="0" fontId="14" fillId="2" borderId="0" xfId="0" applyFont="1" applyFill="1" applyAlignment="1" applyProtection="1">
      <alignment horizontal="center" shrinkToFit="1"/>
      <protection locked="0"/>
    </xf>
    <xf numFmtId="0" fontId="2" fillId="3" borderId="0" xfId="0" applyFont="1" applyFill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12" fillId="0" borderId="3" xfId="0" applyFont="1" applyBorder="1" applyAlignment="1" applyProtection="1">
      <alignment vertical="center" shrinkToFit="1"/>
      <protection locked="0"/>
    </xf>
    <xf numFmtId="0" fontId="12" fillId="0" borderId="4" xfId="0" applyFont="1" applyBorder="1" applyAlignment="1" applyProtection="1">
      <alignment vertical="center" shrinkToFit="1"/>
      <protection locked="0"/>
    </xf>
    <xf numFmtId="0" fontId="12" fillId="0" borderId="6" xfId="0" applyFont="1" applyBorder="1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8" xfId="0" applyFont="1" applyBorder="1" applyAlignment="1" applyProtection="1">
      <alignment vertical="center" shrinkToFit="1"/>
      <protection locked="0"/>
    </xf>
    <xf numFmtId="0" fontId="12" fillId="0" borderId="1" xfId="0" applyFont="1" applyBorder="1" applyAlignment="1" applyProtection="1">
      <alignment vertical="center" shrinkToFit="1"/>
      <protection locked="0"/>
    </xf>
    <xf numFmtId="0" fontId="2" fillId="3" borderId="0" xfId="0" applyFont="1" applyFill="1" applyAlignment="1">
      <alignment horizontal="right" vertical="center" shrinkToFit="1"/>
    </xf>
    <xf numFmtId="0" fontId="13" fillId="0" borderId="0" xfId="0" applyFont="1" applyAlignment="1" applyProtection="1">
      <alignment shrinkToFit="1"/>
      <protection locked="0"/>
    </xf>
    <xf numFmtId="49" fontId="10" fillId="0" borderId="0" xfId="0" applyNumberFormat="1" applyFont="1" applyAlignment="1">
      <alignment horizontal="center" vertical="center" shrinkToFit="1"/>
    </xf>
    <xf numFmtId="0" fontId="13" fillId="2" borderId="0" xfId="0" applyFont="1" applyFill="1" applyAlignment="1" applyProtection="1">
      <alignment horizontal="center" shrinkToFit="1"/>
      <protection locked="0"/>
    </xf>
    <xf numFmtId="0" fontId="13" fillId="2" borderId="1" xfId="0" applyFont="1" applyFill="1" applyBorder="1" applyAlignment="1" applyProtection="1">
      <alignment horizontal="center" shrinkToFit="1"/>
      <protection locked="0"/>
    </xf>
    <xf numFmtId="0" fontId="10" fillId="0" borderId="0" xfId="0" applyFont="1" applyAlignment="1">
      <alignment horizontal="center" vertical="center" shrinkToFit="1"/>
    </xf>
    <xf numFmtId="0" fontId="2" fillId="0" borderId="1" xfId="0" applyFont="1" applyBorder="1" applyAlignment="1" applyProtection="1">
      <alignment horizontal="center" shrinkToFit="1"/>
      <protection locked="0"/>
    </xf>
    <xf numFmtId="0" fontId="2" fillId="0" borderId="1" xfId="0" applyFont="1" applyBorder="1" applyAlignment="1">
      <alignment horizontal="center" shrinkToFit="1"/>
    </xf>
    <xf numFmtId="0" fontId="13" fillId="2" borderId="3" xfId="0" applyFont="1" applyFill="1" applyBorder="1" applyAlignment="1" applyProtection="1">
      <alignment horizontal="center" vertical="center" shrinkToFit="1"/>
      <protection locked="0"/>
    </xf>
    <xf numFmtId="0" fontId="13" fillId="2" borderId="5" xfId="0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13" fillId="2" borderId="7" xfId="0" applyFont="1" applyFill="1" applyBorder="1" applyAlignment="1" applyProtection="1">
      <alignment horizontal="center" vertical="center" shrinkToFit="1"/>
      <protection locked="0"/>
    </xf>
    <xf numFmtId="0" fontId="13" fillId="2" borderId="8" xfId="0" applyFont="1" applyFill="1" applyBorder="1" applyAlignment="1" applyProtection="1">
      <alignment horizontal="center" vertical="center" shrinkToFit="1"/>
      <protection locked="0"/>
    </xf>
    <xf numFmtId="0" fontId="13" fillId="2" borderId="9" xfId="0" applyFont="1" applyFill="1" applyBorder="1" applyAlignment="1" applyProtection="1">
      <alignment horizontal="center" vertical="center" shrinkToFit="1"/>
      <protection locked="0"/>
    </xf>
    <xf numFmtId="0" fontId="17" fillId="2" borderId="10" xfId="0" applyFont="1" applyFill="1" applyBorder="1" applyAlignment="1" applyProtection="1">
      <alignment horizontal="center" vertical="center" shrinkToFit="1"/>
      <protection locked="0"/>
    </xf>
    <xf numFmtId="0" fontId="17" fillId="2" borderId="11" xfId="0" applyFont="1" applyFill="1" applyBorder="1" applyAlignment="1" applyProtection="1">
      <alignment horizontal="center" vertical="center" shrinkToFit="1"/>
      <protection locked="0"/>
    </xf>
    <xf numFmtId="0" fontId="17" fillId="2" borderId="12" xfId="0" applyFont="1" applyFill="1" applyBorder="1" applyAlignment="1" applyProtection="1">
      <alignment horizontal="center" vertical="center" shrinkToFit="1"/>
      <protection locked="0"/>
    </xf>
    <xf numFmtId="176" fontId="15" fillId="2" borderId="2" xfId="0" applyNumberFormat="1" applyFont="1" applyFill="1" applyBorder="1" applyAlignment="1" applyProtection="1">
      <alignment horizontal="center" vertical="center" textRotation="255" shrinkToFit="1"/>
      <protection locked="0"/>
    </xf>
    <xf numFmtId="0" fontId="5" fillId="2" borderId="6" xfId="0" applyFont="1" applyFill="1" applyBorder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0" fontId="5" fillId="2" borderId="8" xfId="0" applyFont="1" applyFill="1" applyBorder="1" applyAlignment="1">
      <alignment horizontal="center" shrinkToFit="1"/>
    </xf>
    <xf numFmtId="0" fontId="5" fillId="2" borderId="1" xfId="0" applyFont="1" applyFill="1" applyBorder="1" applyAlignment="1">
      <alignment horizontal="center" shrinkToFit="1"/>
    </xf>
    <xf numFmtId="0" fontId="17" fillId="2" borderId="6" xfId="0" applyFont="1" applyFill="1" applyBorder="1" applyAlignment="1" applyProtection="1">
      <alignment horizontal="center" vertical="center" shrinkToFit="1"/>
      <protection locked="0"/>
    </xf>
    <xf numFmtId="0" fontId="17" fillId="2" borderId="0" xfId="0" applyFont="1" applyFill="1" applyAlignment="1" applyProtection="1">
      <alignment horizontal="center" vertical="center" shrinkToFit="1"/>
      <protection locked="0"/>
    </xf>
    <xf numFmtId="0" fontId="17" fillId="2" borderId="7" xfId="0" applyFont="1" applyFill="1" applyBorder="1" applyAlignment="1" applyProtection="1">
      <alignment horizontal="center" vertical="center" shrinkToFit="1"/>
      <protection locked="0"/>
    </xf>
    <xf numFmtId="0" fontId="17" fillId="2" borderId="8" xfId="0" applyFont="1" applyFill="1" applyBorder="1" applyAlignment="1" applyProtection="1">
      <alignment horizontal="center" vertical="center" shrinkToFit="1"/>
      <protection locked="0"/>
    </xf>
    <xf numFmtId="0" fontId="17" fillId="2" borderId="1" xfId="0" applyFont="1" applyFill="1" applyBorder="1" applyAlignment="1" applyProtection="1">
      <alignment horizontal="center" vertical="center" shrinkToFit="1"/>
      <protection locked="0"/>
    </xf>
    <xf numFmtId="0" fontId="17" fillId="2" borderId="9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6" fillId="0" borderId="2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2" fillId="0" borderId="4" xfId="0" applyFont="1" applyBorder="1" applyAlignment="1" applyProtection="1">
      <alignment horizontal="left" vertical="center" shrinkToFit="1"/>
      <protection locked="0"/>
    </xf>
    <xf numFmtId="0" fontId="12" fillId="0" borderId="5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9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0" xfId="0" applyFont="1" applyAlignment="1">
      <alignment horizontal="right" vertical="center" shrinkToFit="1"/>
    </xf>
    <xf numFmtId="0" fontId="14" fillId="2" borderId="6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Alignment="1" applyProtection="1">
      <alignment horizontal="center" vertical="center" shrinkToFit="1"/>
      <protection locked="0"/>
    </xf>
    <xf numFmtId="0" fontId="14" fillId="2" borderId="8" xfId="0" applyFont="1" applyFill="1" applyBorder="1" applyAlignment="1" applyProtection="1">
      <alignment horizontal="center" vertical="center" shrinkToFit="1"/>
      <protection locked="0"/>
    </xf>
    <xf numFmtId="0" fontId="14" fillId="2" borderId="1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 applyProtection="1">
      <alignment horizontal="center" shrinkToFit="1"/>
      <protection locked="0"/>
    </xf>
    <xf numFmtId="0" fontId="10" fillId="2" borderId="0" xfId="0" applyFont="1" applyFill="1" applyAlignment="1" applyProtection="1">
      <alignment horizontal="center" shrinkToFit="1"/>
      <protection locked="0"/>
    </xf>
    <xf numFmtId="0" fontId="10" fillId="2" borderId="8" xfId="0" applyFont="1" applyFill="1" applyBorder="1" applyAlignment="1" applyProtection="1">
      <alignment horizontal="center" shrinkToFit="1"/>
      <protection locked="0"/>
    </xf>
    <xf numFmtId="0" fontId="10" fillId="2" borderId="1" xfId="0" applyFont="1" applyFill="1" applyBorder="1" applyAlignment="1" applyProtection="1">
      <alignment horizontal="center" shrinkToFit="1"/>
      <protection locked="0"/>
    </xf>
    <xf numFmtId="0" fontId="16" fillId="2" borderId="0" xfId="0" applyFont="1" applyFill="1" applyAlignment="1" applyProtection="1">
      <alignment horizontal="center" vertical="center" shrinkToFit="1"/>
      <protection locked="0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0" fontId="16" fillId="2" borderId="1" xfId="0" applyFont="1" applyFill="1" applyBorder="1" applyAlignment="1" applyProtection="1">
      <alignment horizontal="center" vertical="center" shrinkToFit="1"/>
      <protection locked="0"/>
    </xf>
    <xf numFmtId="0" fontId="16" fillId="2" borderId="9" xfId="0" applyFont="1" applyFill="1" applyBorder="1" applyAlignment="1" applyProtection="1">
      <alignment horizontal="center" vertical="center" shrinkToFit="1"/>
      <protection locked="0"/>
    </xf>
    <xf numFmtId="0" fontId="14" fillId="2" borderId="7" xfId="0" applyFont="1" applyFill="1" applyBorder="1" applyAlignment="1" applyProtection="1">
      <alignment horizontal="center" vertical="center" shrinkToFit="1"/>
      <protection locked="0"/>
    </xf>
    <xf numFmtId="0" fontId="14" fillId="2" borderId="9" xfId="0" applyFont="1" applyFill="1" applyBorder="1" applyAlignment="1" applyProtection="1">
      <alignment horizontal="center" vertical="center" shrinkToFit="1"/>
      <protection locked="0"/>
    </xf>
    <xf numFmtId="0" fontId="12" fillId="2" borderId="4" xfId="0" applyFont="1" applyFill="1" applyBorder="1" applyAlignment="1" applyProtection="1">
      <alignment horizontal="left" vertical="center" shrinkToFit="1"/>
      <protection locked="0"/>
    </xf>
    <xf numFmtId="0" fontId="12" fillId="2" borderId="5" xfId="0" applyFont="1" applyFill="1" applyBorder="1" applyAlignment="1" applyProtection="1">
      <alignment horizontal="left" vertical="center" shrinkToFit="1"/>
      <protection locked="0"/>
    </xf>
    <xf numFmtId="0" fontId="12" fillId="2" borderId="0" xfId="0" applyFont="1" applyFill="1" applyAlignment="1" applyProtection="1">
      <alignment horizontal="left" vertical="center" shrinkToFit="1"/>
      <protection locked="0"/>
    </xf>
    <xf numFmtId="0" fontId="12" fillId="2" borderId="7" xfId="0" applyFont="1" applyFill="1" applyBorder="1" applyAlignment="1" applyProtection="1">
      <alignment horizontal="left" vertical="center" shrinkToFit="1"/>
      <protection locked="0"/>
    </xf>
    <xf numFmtId="0" fontId="12" fillId="2" borderId="1" xfId="0" applyFont="1" applyFill="1" applyBorder="1" applyAlignment="1" applyProtection="1">
      <alignment horizontal="left" vertical="center" shrinkToFit="1"/>
      <protection locked="0"/>
    </xf>
    <xf numFmtId="0" fontId="12" fillId="2" borderId="9" xfId="0" applyFont="1" applyFill="1" applyBorder="1" applyAlignment="1" applyProtection="1">
      <alignment horizontal="left" vertical="center" shrinkToFit="1"/>
      <protection locked="0"/>
    </xf>
    <xf numFmtId="0" fontId="15" fillId="2" borderId="3" xfId="0" applyFont="1" applyFill="1" applyBorder="1" applyAlignment="1" applyProtection="1">
      <alignment horizontal="center" vertical="center" shrinkToFit="1"/>
      <protection locked="0"/>
    </xf>
    <xf numFmtId="0" fontId="15" fillId="2" borderId="4" xfId="0" applyFont="1" applyFill="1" applyBorder="1" applyAlignment="1" applyProtection="1">
      <alignment horizontal="center" vertical="center" shrinkToFit="1"/>
      <protection locked="0"/>
    </xf>
    <xf numFmtId="0" fontId="15" fillId="2" borderId="5" xfId="0" applyFont="1" applyFill="1" applyBorder="1" applyAlignment="1" applyProtection="1">
      <alignment horizontal="center" vertical="center" shrinkToFit="1"/>
      <protection locked="0"/>
    </xf>
    <xf numFmtId="0" fontId="15" fillId="2" borderId="8" xfId="0" applyFont="1" applyFill="1" applyBorder="1" applyAlignment="1" applyProtection="1">
      <alignment horizontal="center" vertical="center" shrinkToFit="1"/>
      <protection locked="0"/>
    </xf>
    <xf numFmtId="0" fontId="15" fillId="2" borderId="1" xfId="0" applyFont="1" applyFill="1" applyBorder="1" applyAlignment="1" applyProtection="1">
      <alignment horizontal="center" vertical="center" shrinkToFit="1"/>
      <protection locked="0"/>
    </xf>
    <xf numFmtId="0" fontId="15" fillId="2" borderId="9" xfId="0" applyFont="1" applyFill="1" applyBorder="1" applyAlignment="1" applyProtection="1">
      <alignment horizontal="center" vertical="center" shrinkToFit="1"/>
      <protection locked="0"/>
    </xf>
    <xf numFmtId="0" fontId="15" fillId="2" borderId="2" xfId="0" applyFont="1" applyFill="1" applyBorder="1" applyAlignment="1" applyProtection="1">
      <alignment horizontal="center" vertical="center" shrinkToFit="1"/>
      <protection locked="0"/>
    </xf>
    <xf numFmtId="0" fontId="15" fillId="2" borderId="6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Alignment="1" applyProtection="1">
      <alignment horizontal="center" vertical="center" shrinkToFit="1"/>
      <protection locked="0"/>
    </xf>
    <xf numFmtId="0" fontId="15" fillId="2" borderId="7" xfId="0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3" fillId="2" borderId="2" xfId="0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left" shrinkToFit="1"/>
    </xf>
    <xf numFmtId="49" fontId="10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49" fontId="12" fillId="0" borderId="0" xfId="0" applyNumberFormat="1" applyFont="1" applyAlignment="1">
      <alignment horizontal="center" shrinkToFit="1"/>
    </xf>
    <xf numFmtId="0" fontId="3" fillId="0" borderId="0" xfId="0" applyFont="1" applyAlignment="1">
      <alignment horizontal="left" shrinkToFit="1"/>
    </xf>
    <xf numFmtId="0" fontId="2" fillId="0" borderId="0" xfId="0" applyFont="1" applyAlignment="1">
      <alignment horizontal="left" shrinkToFit="1"/>
    </xf>
    <xf numFmtId="0" fontId="2" fillId="0" borderId="0" xfId="0" applyFont="1" applyAlignment="1">
      <alignment horizontal="center" shrinkToFit="1"/>
    </xf>
    <xf numFmtId="0" fontId="10" fillId="0" borderId="0" xfId="0" applyFont="1" applyAlignment="1">
      <alignment horizontal="left" shrinkToFit="1"/>
    </xf>
    <xf numFmtId="0" fontId="6" fillId="0" borderId="0" xfId="0" applyFont="1" applyAlignment="1">
      <alignment horizontal="left" vertical="center" shrinkToFit="1"/>
    </xf>
    <xf numFmtId="0" fontId="12" fillId="2" borderId="0" xfId="0" applyFont="1" applyFill="1" applyAlignment="1" applyProtection="1">
      <alignment horizontal="center" shrinkToFit="1"/>
      <protection locked="0"/>
    </xf>
    <xf numFmtId="0" fontId="12" fillId="2" borderId="1" xfId="0" applyFont="1" applyFill="1" applyBorder="1" applyAlignment="1" applyProtection="1">
      <alignment horizontal="center" shrinkToFit="1"/>
      <protection locked="0"/>
    </xf>
    <xf numFmtId="0" fontId="7" fillId="0" borderId="0" xfId="0" applyFont="1" applyAlignment="1">
      <alignment horizontal="left" shrinkToFit="1"/>
    </xf>
    <xf numFmtId="0" fontId="9" fillId="0" borderId="0" xfId="0" applyFont="1" applyAlignment="1">
      <alignment horizontal="center" shrinkToFit="1"/>
    </xf>
    <xf numFmtId="0" fontId="13" fillId="2" borderId="0" xfId="0" applyFont="1" applyFill="1" applyAlignment="1">
      <alignment horizontal="center" shrinkToFit="1"/>
    </xf>
    <xf numFmtId="0" fontId="13" fillId="2" borderId="1" xfId="0" applyFont="1" applyFill="1" applyBorder="1" applyAlignment="1">
      <alignment horizontal="center" shrinkToFit="1"/>
    </xf>
    <xf numFmtId="0" fontId="5" fillId="2" borderId="6" xfId="0" applyFont="1" applyFill="1" applyBorder="1" applyAlignment="1" applyProtection="1">
      <alignment horizontal="center" shrinkToFit="1"/>
      <protection locked="0"/>
    </xf>
    <xf numFmtId="0" fontId="5" fillId="2" borderId="0" xfId="0" applyFont="1" applyFill="1" applyAlignment="1" applyProtection="1">
      <alignment horizontal="center" shrinkToFit="1"/>
      <protection locked="0"/>
    </xf>
    <xf numFmtId="0" fontId="5" fillId="2" borderId="8" xfId="0" applyFont="1" applyFill="1" applyBorder="1" applyAlignment="1" applyProtection="1">
      <alignment horizontal="center" shrinkToFit="1"/>
      <protection locked="0"/>
    </xf>
    <xf numFmtId="0" fontId="5" fillId="2" borderId="1" xfId="0" applyFont="1" applyFill="1" applyBorder="1" applyAlignment="1" applyProtection="1">
      <alignment horizontal="center" shrinkToFit="1"/>
      <protection locked="0"/>
    </xf>
    <xf numFmtId="0" fontId="13" fillId="0" borderId="0" xfId="0" applyFont="1" applyAlignment="1" applyProtection="1">
      <alignment horizontal="center" shrinkToFit="1"/>
      <protection locked="0"/>
    </xf>
    <xf numFmtId="0" fontId="13" fillId="0" borderId="1" xfId="0" applyFont="1" applyBorder="1" applyAlignment="1" applyProtection="1">
      <alignment horizontal="center" shrinkToFit="1"/>
      <protection locked="0"/>
    </xf>
    <xf numFmtId="0" fontId="12" fillId="0" borderId="0" xfId="0" applyFont="1" applyAlignment="1" applyProtection="1">
      <alignment horizontal="center" shrinkToFit="1"/>
      <protection locked="0"/>
    </xf>
    <xf numFmtId="0" fontId="12" fillId="0" borderId="1" xfId="0" applyFont="1" applyBorder="1" applyAlignment="1" applyProtection="1">
      <alignment horizontal="center" shrinkToFit="1"/>
      <protection locked="0"/>
    </xf>
    <xf numFmtId="0" fontId="10" fillId="0" borderId="0" xfId="0" applyFont="1" applyAlignment="1">
      <alignment horizontal="distributed" vertical="center" wrapText="1" shrinkToFit="1"/>
    </xf>
    <xf numFmtId="0" fontId="5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right" vertical="center" shrinkToFit="1"/>
    </xf>
    <xf numFmtId="0" fontId="11" fillId="0" borderId="0" xfId="0" applyFont="1" applyAlignment="1" applyProtection="1">
      <alignment horizontal="center" shrinkToFit="1"/>
      <protection locked="0"/>
    </xf>
    <xf numFmtId="0" fontId="11" fillId="0" borderId="1" xfId="0" applyFont="1" applyBorder="1" applyAlignment="1" applyProtection="1">
      <alignment horizontal="center" shrinkToFit="1"/>
      <protection locked="0"/>
    </xf>
    <xf numFmtId="0" fontId="8" fillId="0" borderId="0" xfId="0" applyFont="1" applyAlignment="1" applyProtection="1">
      <alignment horizontal="left" vertical="top" wrapText="1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shrinkToFit="1"/>
      <protection locked="0"/>
    </xf>
    <xf numFmtId="0" fontId="10" fillId="0" borderId="0" xfId="0" applyFont="1" applyAlignment="1" applyProtection="1">
      <alignment horizontal="center" shrinkToFit="1"/>
      <protection locked="0"/>
    </xf>
    <xf numFmtId="0" fontId="10" fillId="0" borderId="1" xfId="0" applyFont="1" applyBorder="1" applyAlignment="1" applyProtection="1">
      <alignment horizont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219983</xdr:colOff>
      <xdr:row>5</xdr:row>
      <xdr:rowOff>53627</xdr:rowOff>
    </xdr:from>
    <xdr:to>
      <xdr:col>39</xdr:col>
      <xdr:colOff>267608</xdr:colOff>
      <xdr:row>10</xdr:row>
      <xdr:rowOff>63500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506483" y="1323627"/>
          <a:ext cx="4905375" cy="1279873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t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申請書が正確に記入されていない場合は，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800" b="1">
              <a:solidFill>
                <a:schemeClr val="tx1"/>
              </a:solidFill>
            </a:rPr>
            <a:t>承認が遅れる場合がある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800" b="1">
              <a:solidFill>
                <a:schemeClr val="tx1"/>
              </a:solidFill>
            </a:rPr>
            <a:t>印刷は白黒印刷に設定してください。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235323</xdr:colOff>
      <xdr:row>5</xdr:row>
      <xdr:rowOff>22410</xdr:rowOff>
    </xdr:from>
    <xdr:to>
      <xdr:col>58</xdr:col>
      <xdr:colOff>266700</xdr:colOff>
      <xdr:row>12</xdr:row>
      <xdr:rowOff>23811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236823" y="1213035"/>
          <a:ext cx="4603377" cy="1906401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色のついているセルに入力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（Ａ）校を拠点校に指定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印刷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　　設置教育委員会　教育長の承認（押印）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　　各該当校の学校長の承認（押印）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　</a:t>
          </a:r>
          <a:r>
            <a:rPr kumimoji="1" lang="en-US" altLang="ja-JP" sz="1200" b="1">
              <a:solidFill>
                <a:schemeClr val="tx1"/>
              </a:solidFill>
            </a:rPr>
            <a:t>PDF</a:t>
          </a:r>
          <a:r>
            <a:rPr kumimoji="1" lang="ja-JP" altLang="en-US" sz="1200" b="1">
              <a:solidFill>
                <a:schemeClr val="tx1"/>
              </a:solidFill>
            </a:rPr>
            <a:t>形式にして、各送付先➀～③へメールで送付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230840</xdr:colOff>
      <xdr:row>12</xdr:row>
      <xdr:rowOff>230840</xdr:rowOff>
    </xdr:from>
    <xdr:to>
      <xdr:col>58</xdr:col>
      <xdr:colOff>253815</xdr:colOff>
      <xdr:row>26</xdr:row>
      <xdr:rowOff>78441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032440" y="3697940"/>
          <a:ext cx="4899775" cy="3581401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送付先①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県中体連事務局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　</a:t>
          </a:r>
          <a:r>
            <a:rPr kumimoji="1" lang="en-US" altLang="ja-JP" sz="1200" b="1">
              <a:solidFill>
                <a:schemeClr val="tx1"/>
              </a:solidFill>
            </a:rPr>
            <a:t>t_tyutairen@yahoo.co.jp</a:t>
          </a:r>
          <a:r>
            <a:rPr kumimoji="1" lang="ja-JP" altLang="en-US" sz="1200" b="1">
              <a:solidFill>
                <a:schemeClr val="tx1"/>
              </a:solidFill>
            </a:rPr>
            <a:t>　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　徳島県中学校体育連盟　事務局　宛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endParaRPr kumimoji="1" lang="en-US" altLang="ja-JP" sz="1200" b="1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送付先</a:t>
          </a: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en-US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200">
            <a:solidFill>
              <a:schemeClr val="tx1"/>
            </a:solidFill>
            <a:effectLst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県中体連競技専門部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　競技専門部長勤務校　専門部長　宛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en-US" altLang="ja-JP" sz="12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送付先③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  <a:r>
            <a:rPr kumimoji="1" lang="ja-JP" altLang="en-US" sz="1200" b="1">
              <a:solidFill>
                <a:schemeClr val="tx1"/>
              </a:solidFill>
            </a:rPr>
            <a:t>（コピーでも可）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所属郡市中体連理事勤務校　理事　宛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281825</xdr:colOff>
      <xdr:row>34</xdr:row>
      <xdr:rowOff>212912</xdr:rowOff>
    </xdr:from>
    <xdr:to>
      <xdr:col>59</xdr:col>
      <xdr:colOff>0</xdr:colOff>
      <xdr:row>44</xdr:row>
      <xdr:rowOff>47625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283325" y="9261662"/>
          <a:ext cx="4575925" cy="1263463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競技名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競技を選択する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男子・女子には該当する方へ○を付ける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（但し軟式野球・サッカーは付けない）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178730</xdr:colOff>
      <xdr:row>88</xdr:row>
      <xdr:rowOff>187138</xdr:rowOff>
    </xdr:from>
    <xdr:to>
      <xdr:col>59</xdr:col>
      <xdr:colOff>114300</xdr:colOff>
      <xdr:row>93</xdr:row>
      <xdr:rowOff>123264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846730" y="21878738"/>
          <a:ext cx="4253570" cy="1142626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チーム名について（</a:t>
          </a:r>
          <a:r>
            <a:rPr kumimoji="1" lang="en-US" altLang="ja-JP" sz="1200" b="1">
              <a:solidFill>
                <a:schemeClr val="tx1"/>
              </a:solidFill>
            </a:rPr>
            <a:t>R7.3</a:t>
          </a:r>
          <a:r>
            <a:rPr kumimoji="1" lang="ja-JP" altLang="en-US" sz="1200" b="1">
              <a:solidFill>
                <a:schemeClr val="tx1"/>
              </a:solidFill>
            </a:rPr>
            <a:t>月時点）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・チーム名の最初に</a:t>
          </a:r>
          <a:r>
            <a:rPr kumimoji="1" lang="en-US" altLang="ja-JP" sz="12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拠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  <a:r>
            <a:rPr kumimoji="1" lang="ja-JP" altLang="en-US" sz="1200" b="1">
              <a:solidFill>
                <a:schemeClr val="tx1"/>
              </a:solidFill>
            </a:rPr>
            <a:t>を付ける。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　そのあとは、拠点校の（</a:t>
          </a:r>
          <a:r>
            <a:rPr kumimoji="1" lang="en-US" altLang="ja-JP" sz="1200" b="1">
              <a:solidFill>
                <a:schemeClr val="tx1"/>
              </a:solidFill>
            </a:rPr>
            <a:t>A</a:t>
          </a:r>
          <a:r>
            <a:rPr kumimoji="1" lang="ja-JP" altLang="en-US" sz="1200" b="1">
              <a:solidFill>
                <a:schemeClr val="tx1"/>
              </a:solidFill>
            </a:rPr>
            <a:t>校）のみの標記となる。</a:t>
          </a:r>
          <a:endParaRPr kumimoji="1" lang="en-US" altLang="ja-JP" sz="12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42</xdr:col>
      <xdr:colOff>212910</xdr:colOff>
      <xdr:row>130</xdr:row>
      <xdr:rowOff>27293</xdr:rowOff>
    </xdr:from>
    <xdr:to>
      <xdr:col>58</xdr:col>
      <xdr:colOff>38100</xdr:colOff>
      <xdr:row>136</xdr:row>
      <xdr:rowOff>8805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214410" y="32602793"/>
          <a:ext cx="4397190" cy="1451083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拠点校部活動登録選手について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番号は通し番号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所属校は拠点校様式１－１と同期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枠が足りない場合は，用紙を追加すること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en-US" altLang="ja-JP" sz="12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例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  <a:r>
            <a:rPr kumimoji="1" lang="ja-JP" altLang="en-US" sz="1200" b="1">
              <a:solidFill>
                <a:schemeClr val="tx1"/>
              </a:solidFill>
            </a:rPr>
            <a:t>（拠点校様式</a:t>
          </a:r>
          <a:r>
            <a:rPr kumimoji="1" lang="en-US" altLang="ja-JP" sz="1200" b="1">
              <a:solidFill>
                <a:schemeClr val="tx1"/>
              </a:solidFill>
            </a:rPr>
            <a:t>1-3-2</a:t>
          </a:r>
          <a:r>
            <a:rPr kumimoji="1" lang="ja-JP" altLang="en-US" sz="1200" b="1">
              <a:solidFill>
                <a:schemeClr val="tx1"/>
              </a:solidFill>
            </a:rPr>
            <a:t>）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43</xdr:col>
      <xdr:colOff>16408</xdr:colOff>
      <xdr:row>49</xdr:row>
      <xdr:rowOff>58750</xdr:rowOff>
    </xdr:from>
    <xdr:to>
      <xdr:col>59</xdr:col>
      <xdr:colOff>20333</xdr:colOff>
      <xdr:row>53</xdr:row>
      <xdr:rowOff>3400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303658" y="12060250"/>
          <a:ext cx="4575925" cy="1128471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在籍部員数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・（Ａ）校は拠点校とする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・上の段から詰める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278464</xdr:colOff>
      <xdr:row>67</xdr:row>
      <xdr:rowOff>181537</xdr:rowOff>
    </xdr:from>
    <xdr:to>
      <xdr:col>58</xdr:col>
      <xdr:colOff>296166</xdr:colOff>
      <xdr:row>70</xdr:row>
      <xdr:rowOff>35860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3080064" y="18317137"/>
          <a:ext cx="4894502" cy="921123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連絡先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該当校全ての必要事項を記入すること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154481</xdr:colOff>
      <xdr:row>97</xdr:row>
      <xdr:rowOff>79241</xdr:rowOff>
    </xdr:from>
    <xdr:to>
      <xdr:col>59</xdr:col>
      <xdr:colOff>165100</xdr:colOff>
      <xdr:row>103</xdr:row>
      <xdr:rowOff>95250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822481" y="23942541"/>
          <a:ext cx="4328619" cy="1463809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ベンチスタッフについて</a:t>
          </a:r>
          <a:endParaRPr kumimoji="1" lang="en-US" altLang="ja-JP" sz="12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・拠点校在籍のベンチスタッフを記入</a:t>
          </a:r>
          <a:endParaRPr kumimoji="1" lang="en-US" altLang="ja-JP" sz="12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・総数は最大で６名まで</a:t>
          </a:r>
          <a:endParaRPr kumimoji="1" lang="en-US" altLang="ja-JP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・ここに登録のあるベンチスタッフのみ</a:t>
          </a:r>
          <a:endParaRPr kumimoji="0" lang="en-US" altLang="ja-JP" sz="12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大会参加申し込みの際に申込書に氏名を記載できる</a:t>
          </a:r>
          <a:endParaRPr kumimoji="0" lang="en-US" altLang="ja-JP" sz="11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100853</xdr:colOff>
      <xdr:row>43</xdr:row>
      <xdr:rowOff>156884</xdr:rowOff>
    </xdr:from>
    <xdr:to>
      <xdr:col>31</xdr:col>
      <xdr:colOff>156882</xdr:colOff>
      <xdr:row>44</xdr:row>
      <xdr:rowOff>224118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815853" y="10310534"/>
          <a:ext cx="627529" cy="314884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47626</xdr:colOff>
      <xdr:row>10</xdr:row>
      <xdr:rowOff>17859</xdr:rowOff>
    </xdr:from>
    <xdr:to>
      <xdr:col>36</xdr:col>
      <xdr:colOff>238126</xdr:colOff>
      <xdr:row>10</xdr:row>
      <xdr:rowOff>196453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762876" y="1999059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53578</xdr:colOff>
      <xdr:row>13</xdr:row>
      <xdr:rowOff>11907</xdr:rowOff>
    </xdr:from>
    <xdr:to>
      <xdr:col>36</xdr:col>
      <xdr:colOff>244078</xdr:colOff>
      <xdr:row>13</xdr:row>
      <xdr:rowOff>190501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7768828" y="2983707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38101</xdr:colOff>
      <xdr:row>19</xdr:row>
      <xdr:rowOff>41672</xdr:rowOff>
    </xdr:from>
    <xdr:to>
      <xdr:col>36</xdr:col>
      <xdr:colOff>228601</xdr:colOff>
      <xdr:row>19</xdr:row>
      <xdr:rowOff>220266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7753351" y="4004072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44053</xdr:colOff>
      <xdr:row>22</xdr:row>
      <xdr:rowOff>35720</xdr:rowOff>
    </xdr:from>
    <xdr:to>
      <xdr:col>36</xdr:col>
      <xdr:colOff>234553</xdr:colOff>
      <xdr:row>22</xdr:row>
      <xdr:rowOff>214314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7759303" y="4988720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47626</xdr:colOff>
      <xdr:row>25</xdr:row>
      <xdr:rowOff>22622</xdr:rowOff>
    </xdr:from>
    <xdr:to>
      <xdr:col>36</xdr:col>
      <xdr:colOff>238126</xdr:colOff>
      <xdr:row>25</xdr:row>
      <xdr:rowOff>201216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7762876" y="5966222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53578</xdr:colOff>
      <xdr:row>28</xdr:row>
      <xdr:rowOff>16670</xdr:rowOff>
    </xdr:from>
    <xdr:to>
      <xdr:col>36</xdr:col>
      <xdr:colOff>244078</xdr:colOff>
      <xdr:row>28</xdr:row>
      <xdr:rowOff>195264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768828" y="6950870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47626</xdr:colOff>
      <xdr:row>31</xdr:row>
      <xdr:rowOff>32147</xdr:rowOff>
    </xdr:from>
    <xdr:to>
      <xdr:col>36</xdr:col>
      <xdr:colOff>238126</xdr:colOff>
      <xdr:row>31</xdr:row>
      <xdr:rowOff>210741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7762876" y="7956947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53578</xdr:colOff>
      <xdr:row>34</xdr:row>
      <xdr:rowOff>26195</xdr:rowOff>
    </xdr:from>
    <xdr:to>
      <xdr:col>36</xdr:col>
      <xdr:colOff>244078</xdr:colOff>
      <xdr:row>34</xdr:row>
      <xdr:rowOff>204789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7768828" y="8941595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38101</xdr:colOff>
      <xdr:row>115</xdr:row>
      <xdr:rowOff>41672</xdr:rowOff>
    </xdr:from>
    <xdr:to>
      <xdr:col>36</xdr:col>
      <xdr:colOff>228601</xdr:colOff>
      <xdr:row>115</xdr:row>
      <xdr:rowOff>220266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325101" y="4613672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38101</xdr:colOff>
      <xdr:row>178</xdr:row>
      <xdr:rowOff>41672</xdr:rowOff>
    </xdr:from>
    <xdr:to>
      <xdr:col>36</xdr:col>
      <xdr:colOff>228601</xdr:colOff>
      <xdr:row>178</xdr:row>
      <xdr:rowOff>220266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0325101" y="4613672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53578</xdr:colOff>
      <xdr:row>37</xdr:row>
      <xdr:rowOff>26195</xdr:rowOff>
    </xdr:from>
    <xdr:to>
      <xdr:col>36</xdr:col>
      <xdr:colOff>244078</xdr:colOff>
      <xdr:row>37</xdr:row>
      <xdr:rowOff>204789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5171615-91A6-4E5C-A631-8BE8CE0D89A6}"/>
            </a:ext>
          </a:extLst>
        </xdr:cNvPr>
        <xdr:cNvSpPr/>
      </xdr:nvSpPr>
      <xdr:spPr>
        <a:xfrm>
          <a:off x="9197578" y="7989095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53578</xdr:colOff>
      <xdr:row>40</xdr:row>
      <xdr:rowOff>26195</xdr:rowOff>
    </xdr:from>
    <xdr:to>
      <xdr:col>36</xdr:col>
      <xdr:colOff>244078</xdr:colOff>
      <xdr:row>40</xdr:row>
      <xdr:rowOff>204789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4FA18645-16B8-47D0-9087-6CF2D8B4D46C}"/>
            </a:ext>
          </a:extLst>
        </xdr:cNvPr>
        <xdr:cNvSpPr/>
      </xdr:nvSpPr>
      <xdr:spPr>
        <a:xfrm>
          <a:off x="9197578" y="8712995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36</xdr:col>
      <xdr:colOff>53578</xdr:colOff>
      <xdr:row>16</xdr:row>
      <xdr:rowOff>11907</xdr:rowOff>
    </xdr:from>
    <xdr:to>
      <xdr:col>36</xdr:col>
      <xdr:colOff>244078</xdr:colOff>
      <xdr:row>16</xdr:row>
      <xdr:rowOff>190501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BEC8BD44-C9AA-4D0E-B6C0-8E5FB7EB3F71}"/>
            </a:ext>
          </a:extLst>
        </xdr:cNvPr>
        <xdr:cNvSpPr/>
      </xdr:nvSpPr>
      <xdr:spPr>
        <a:xfrm>
          <a:off x="9197578" y="3148807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42</xdr:col>
      <xdr:colOff>212910</xdr:colOff>
      <xdr:row>192</xdr:row>
      <xdr:rowOff>27293</xdr:rowOff>
    </xdr:from>
    <xdr:to>
      <xdr:col>58</xdr:col>
      <xdr:colOff>38100</xdr:colOff>
      <xdr:row>198</xdr:row>
      <xdr:rowOff>8805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7AFAA9B6-8074-4537-9E89-8023C66F98EF}"/>
            </a:ext>
          </a:extLst>
        </xdr:cNvPr>
        <xdr:cNvSpPr/>
      </xdr:nvSpPr>
      <xdr:spPr>
        <a:xfrm>
          <a:off x="10880910" y="32005893"/>
          <a:ext cx="3889190" cy="1429312"/>
        </a:xfrm>
        <a:prstGeom prst="rect">
          <a:avLst/>
        </a:prstGeom>
        <a:solidFill>
          <a:srgbClr val="FFFF00"/>
        </a:solidFill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拠点校部活動登録選手について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番号は通し番号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所属校は拠点校様式１－１と同期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枠が足りない場合は，用紙を追加すること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en-US" altLang="ja-JP" sz="12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例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  <a:r>
            <a:rPr kumimoji="1" lang="ja-JP" altLang="en-US" sz="1200" b="1">
              <a:solidFill>
                <a:schemeClr val="tx1"/>
              </a:solidFill>
            </a:rPr>
            <a:t>（拠点校様式</a:t>
          </a:r>
          <a:r>
            <a:rPr kumimoji="1" lang="en-US" altLang="ja-JP" sz="1200" b="1">
              <a:solidFill>
                <a:schemeClr val="tx1"/>
              </a:solidFill>
            </a:rPr>
            <a:t>1-3-2</a:t>
          </a:r>
          <a:r>
            <a:rPr kumimoji="1" lang="ja-JP" altLang="en-US" sz="1200" b="1">
              <a:solidFill>
                <a:schemeClr val="tx1"/>
              </a:solidFill>
            </a:rPr>
            <a:t>）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36</xdr:col>
      <xdr:colOff>38101</xdr:colOff>
      <xdr:row>240</xdr:row>
      <xdr:rowOff>41672</xdr:rowOff>
    </xdr:from>
    <xdr:to>
      <xdr:col>36</xdr:col>
      <xdr:colOff>228601</xdr:colOff>
      <xdr:row>240</xdr:row>
      <xdr:rowOff>220266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B6DC14FB-5676-409A-A548-BD14F450533E}"/>
            </a:ext>
          </a:extLst>
        </xdr:cNvPr>
        <xdr:cNvSpPr/>
      </xdr:nvSpPr>
      <xdr:spPr>
        <a:xfrm>
          <a:off x="9182101" y="43424872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100853</xdr:colOff>
      <xdr:row>42</xdr:row>
      <xdr:rowOff>156884</xdr:rowOff>
    </xdr:from>
    <xdr:to>
      <xdr:col>22</xdr:col>
      <xdr:colOff>156882</xdr:colOff>
      <xdr:row>43</xdr:row>
      <xdr:rowOff>224118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927912" y="6275296"/>
          <a:ext cx="638735" cy="358587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38101</xdr:colOff>
      <xdr:row>111</xdr:row>
      <xdr:rowOff>41672</xdr:rowOff>
    </xdr:from>
    <xdr:to>
      <xdr:col>27</xdr:col>
      <xdr:colOff>228601</xdr:colOff>
      <xdr:row>111</xdr:row>
      <xdr:rowOff>220266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904630" y="3986143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27</xdr:col>
      <xdr:colOff>38101</xdr:colOff>
      <xdr:row>171</xdr:row>
      <xdr:rowOff>41672</xdr:rowOff>
    </xdr:from>
    <xdr:to>
      <xdr:col>27</xdr:col>
      <xdr:colOff>228601</xdr:colOff>
      <xdr:row>171</xdr:row>
      <xdr:rowOff>220266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904630" y="27966731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28</xdr:col>
      <xdr:colOff>47626</xdr:colOff>
      <xdr:row>8</xdr:row>
      <xdr:rowOff>17859</xdr:rowOff>
    </xdr:from>
    <xdr:to>
      <xdr:col>28</xdr:col>
      <xdr:colOff>238126</xdr:colOff>
      <xdr:row>8</xdr:row>
      <xdr:rowOff>196453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2E892C5D-B8D5-4AF1-8292-A576C061C9E8}"/>
            </a:ext>
          </a:extLst>
        </xdr:cNvPr>
        <xdr:cNvSpPr/>
      </xdr:nvSpPr>
      <xdr:spPr>
        <a:xfrm>
          <a:off x="9374506" y="2456259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28</xdr:col>
      <xdr:colOff>53578</xdr:colOff>
      <xdr:row>11</xdr:row>
      <xdr:rowOff>11907</xdr:rowOff>
    </xdr:from>
    <xdr:to>
      <xdr:col>28</xdr:col>
      <xdr:colOff>244078</xdr:colOff>
      <xdr:row>11</xdr:row>
      <xdr:rowOff>190501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A8528F8-821E-4A6D-9632-784A0FE553AA}"/>
            </a:ext>
          </a:extLst>
        </xdr:cNvPr>
        <xdr:cNvSpPr/>
      </xdr:nvSpPr>
      <xdr:spPr>
        <a:xfrm>
          <a:off x="9380458" y="3425667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28</xdr:col>
      <xdr:colOff>38101</xdr:colOff>
      <xdr:row>17</xdr:row>
      <xdr:rowOff>41672</xdr:rowOff>
    </xdr:from>
    <xdr:to>
      <xdr:col>28</xdr:col>
      <xdr:colOff>228601</xdr:colOff>
      <xdr:row>17</xdr:row>
      <xdr:rowOff>220266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68BE31FA-BF43-43F5-86EE-CB0541DA4EED}"/>
            </a:ext>
          </a:extLst>
        </xdr:cNvPr>
        <xdr:cNvSpPr/>
      </xdr:nvSpPr>
      <xdr:spPr>
        <a:xfrm>
          <a:off x="9364981" y="4430792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28</xdr:col>
      <xdr:colOff>44053</xdr:colOff>
      <xdr:row>20</xdr:row>
      <xdr:rowOff>35720</xdr:rowOff>
    </xdr:from>
    <xdr:to>
      <xdr:col>28</xdr:col>
      <xdr:colOff>234553</xdr:colOff>
      <xdr:row>20</xdr:row>
      <xdr:rowOff>214314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688CE824-E312-4714-AFF3-C23FE93F3527}"/>
            </a:ext>
          </a:extLst>
        </xdr:cNvPr>
        <xdr:cNvSpPr/>
      </xdr:nvSpPr>
      <xdr:spPr>
        <a:xfrm>
          <a:off x="9370933" y="5156360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28</xdr:col>
      <xdr:colOff>47626</xdr:colOff>
      <xdr:row>23</xdr:row>
      <xdr:rowOff>22622</xdr:rowOff>
    </xdr:from>
    <xdr:to>
      <xdr:col>28</xdr:col>
      <xdr:colOff>238126</xdr:colOff>
      <xdr:row>23</xdr:row>
      <xdr:rowOff>201216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1D83EEEB-F773-4403-88F2-6387B0F85BFF}"/>
            </a:ext>
          </a:extLst>
        </xdr:cNvPr>
        <xdr:cNvSpPr/>
      </xdr:nvSpPr>
      <xdr:spPr>
        <a:xfrm>
          <a:off x="9374506" y="5874782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28</xdr:col>
      <xdr:colOff>53578</xdr:colOff>
      <xdr:row>26</xdr:row>
      <xdr:rowOff>16670</xdr:rowOff>
    </xdr:from>
    <xdr:to>
      <xdr:col>28</xdr:col>
      <xdr:colOff>244078</xdr:colOff>
      <xdr:row>26</xdr:row>
      <xdr:rowOff>195264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3375E949-2956-4083-B570-032A17117DBC}"/>
            </a:ext>
          </a:extLst>
        </xdr:cNvPr>
        <xdr:cNvSpPr/>
      </xdr:nvSpPr>
      <xdr:spPr>
        <a:xfrm>
          <a:off x="9380458" y="6600350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28</xdr:col>
      <xdr:colOff>47626</xdr:colOff>
      <xdr:row>29</xdr:row>
      <xdr:rowOff>32147</xdr:rowOff>
    </xdr:from>
    <xdr:to>
      <xdr:col>28</xdr:col>
      <xdr:colOff>238126</xdr:colOff>
      <xdr:row>29</xdr:row>
      <xdr:rowOff>210741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61F80B04-94C9-48F0-9CFD-B57AE6C8BFEF}"/>
            </a:ext>
          </a:extLst>
        </xdr:cNvPr>
        <xdr:cNvSpPr/>
      </xdr:nvSpPr>
      <xdr:spPr>
        <a:xfrm>
          <a:off x="9374506" y="7347347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28</xdr:col>
      <xdr:colOff>53578</xdr:colOff>
      <xdr:row>32</xdr:row>
      <xdr:rowOff>26195</xdr:rowOff>
    </xdr:from>
    <xdr:to>
      <xdr:col>28</xdr:col>
      <xdr:colOff>244078</xdr:colOff>
      <xdr:row>32</xdr:row>
      <xdr:rowOff>204789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660D70AF-5DE5-480E-B797-BB2B6BDB2AAF}"/>
            </a:ext>
          </a:extLst>
        </xdr:cNvPr>
        <xdr:cNvSpPr/>
      </xdr:nvSpPr>
      <xdr:spPr>
        <a:xfrm>
          <a:off x="9380458" y="8072915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28</xdr:col>
      <xdr:colOff>53578</xdr:colOff>
      <xdr:row>35</xdr:row>
      <xdr:rowOff>26195</xdr:rowOff>
    </xdr:from>
    <xdr:to>
      <xdr:col>28</xdr:col>
      <xdr:colOff>244078</xdr:colOff>
      <xdr:row>35</xdr:row>
      <xdr:rowOff>204789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867F76FA-0D5F-486A-A942-795986E6C770}"/>
            </a:ext>
          </a:extLst>
        </xdr:cNvPr>
        <xdr:cNvSpPr/>
      </xdr:nvSpPr>
      <xdr:spPr>
        <a:xfrm>
          <a:off x="9380458" y="8804435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28</xdr:col>
      <xdr:colOff>53578</xdr:colOff>
      <xdr:row>38</xdr:row>
      <xdr:rowOff>26195</xdr:rowOff>
    </xdr:from>
    <xdr:to>
      <xdr:col>28</xdr:col>
      <xdr:colOff>244078</xdr:colOff>
      <xdr:row>38</xdr:row>
      <xdr:rowOff>204789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7B3EBFBB-69F9-49CF-838D-A41214FFB01E}"/>
            </a:ext>
          </a:extLst>
        </xdr:cNvPr>
        <xdr:cNvSpPr/>
      </xdr:nvSpPr>
      <xdr:spPr>
        <a:xfrm>
          <a:off x="9380458" y="9535955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28</xdr:col>
      <xdr:colOff>53578</xdr:colOff>
      <xdr:row>14</xdr:row>
      <xdr:rowOff>11907</xdr:rowOff>
    </xdr:from>
    <xdr:to>
      <xdr:col>28</xdr:col>
      <xdr:colOff>244078</xdr:colOff>
      <xdr:row>14</xdr:row>
      <xdr:rowOff>190501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64DDD03-2759-4FA4-A052-D1CD8D771149}"/>
            </a:ext>
          </a:extLst>
        </xdr:cNvPr>
        <xdr:cNvSpPr/>
      </xdr:nvSpPr>
      <xdr:spPr>
        <a:xfrm>
          <a:off x="7424196" y="2755107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27</xdr:col>
      <xdr:colOff>38101</xdr:colOff>
      <xdr:row>231</xdr:row>
      <xdr:rowOff>41672</xdr:rowOff>
    </xdr:from>
    <xdr:to>
      <xdr:col>27</xdr:col>
      <xdr:colOff>228601</xdr:colOff>
      <xdr:row>231</xdr:row>
      <xdr:rowOff>220266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259984D-BE83-4433-96FA-8628929562DB}"/>
            </a:ext>
          </a:extLst>
        </xdr:cNvPr>
        <xdr:cNvSpPr/>
      </xdr:nvSpPr>
      <xdr:spPr>
        <a:xfrm>
          <a:off x="7145483" y="43240145"/>
          <a:ext cx="190500" cy="178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89646</xdr:colOff>
      <xdr:row>22</xdr:row>
      <xdr:rowOff>161364</xdr:rowOff>
    </xdr:from>
    <xdr:to>
      <xdr:col>25</xdr:col>
      <xdr:colOff>145675</xdr:colOff>
      <xdr:row>23</xdr:row>
      <xdr:rowOff>167339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593A6F3-3BBD-4465-A395-4B54D107BBDB}"/>
            </a:ext>
          </a:extLst>
        </xdr:cNvPr>
        <xdr:cNvSpPr/>
      </xdr:nvSpPr>
      <xdr:spPr>
        <a:xfrm>
          <a:off x="6069105" y="6275293"/>
          <a:ext cx="575982" cy="283881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50800</xdr:colOff>
      <xdr:row>33</xdr:row>
      <xdr:rowOff>254000</xdr:rowOff>
    </xdr:from>
    <xdr:to>
      <xdr:col>22</xdr:col>
      <xdr:colOff>118782</xdr:colOff>
      <xdr:row>34</xdr:row>
      <xdr:rowOff>258481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1A06F2A-247D-4721-93DB-5CD1CB2EE760}"/>
            </a:ext>
          </a:extLst>
        </xdr:cNvPr>
        <xdr:cNvSpPr/>
      </xdr:nvSpPr>
      <xdr:spPr>
        <a:xfrm>
          <a:off x="5130800" y="9359900"/>
          <a:ext cx="575982" cy="283881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39</xdr:row>
      <xdr:rowOff>63500</xdr:rowOff>
    </xdr:from>
    <xdr:to>
      <xdr:col>3</xdr:col>
      <xdr:colOff>67982</xdr:colOff>
      <xdr:row>40</xdr:row>
      <xdr:rowOff>67981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7654F22-8421-4929-B255-BBCBA85B9628}"/>
            </a:ext>
          </a:extLst>
        </xdr:cNvPr>
        <xdr:cNvSpPr/>
      </xdr:nvSpPr>
      <xdr:spPr>
        <a:xfrm>
          <a:off x="254000" y="10845800"/>
          <a:ext cx="575982" cy="283881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243"/>
  <sheetViews>
    <sheetView showZeros="0" tabSelected="1" view="pageBreakPreview" zoomScale="60" zoomScaleNormal="70" workbookViewId="0"/>
  </sheetViews>
  <sheetFormatPr defaultColWidth="3.77734375" defaultRowHeight="19.5" customHeight="1" x14ac:dyDescent="0.3"/>
  <cols>
    <col min="1" max="16384" width="3.77734375" style="1"/>
  </cols>
  <sheetData>
    <row r="1" spans="1:74" ht="19.5" customHeight="1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</row>
    <row r="2" spans="1:74" ht="19.5" customHeight="1" x14ac:dyDescent="0.3">
      <c r="A2" s="35"/>
      <c r="B2" s="35"/>
      <c r="C2" s="35"/>
      <c r="D2" s="35"/>
      <c r="E2" s="35"/>
      <c r="F2" s="35"/>
      <c r="G2" s="35"/>
      <c r="H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</row>
    <row r="3" spans="1:74" ht="19.5" customHeight="1" x14ac:dyDescent="0.3">
      <c r="A3" s="35"/>
      <c r="B3" s="35"/>
      <c r="C3" s="35"/>
      <c r="D3" s="35"/>
      <c r="E3" s="35"/>
      <c r="F3" s="35"/>
      <c r="G3" s="35"/>
      <c r="H3" s="35"/>
      <c r="J3" s="71" t="s">
        <v>125</v>
      </c>
      <c r="K3" s="71"/>
      <c r="L3" s="71"/>
      <c r="M3" s="71"/>
      <c r="N3" s="71"/>
      <c r="O3" s="71"/>
      <c r="P3" s="71"/>
      <c r="Q3" s="71"/>
      <c r="R3" s="71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</row>
    <row r="4" spans="1:74" ht="19.5" customHeight="1" x14ac:dyDescent="0.35">
      <c r="A4" s="35"/>
      <c r="B4" s="35"/>
      <c r="C4" s="35"/>
      <c r="D4" s="35"/>
      <c r="E4" s="35"/>
      <c r="F4" s="35"/>
      <c r="G4" s="35"/>
      <c r="H4" s="35"/>
      <c r="O4" s="140" t="s">
        <v>0</v>
      </c>
      <c r="P4" s="140"/>
      <c r="Q4" s="140"/>
      <c r="R4" s="141" t="s">
        <v>137</v>
      </c>
      <c r="S4" s="141"/>
      <c r="T4" s="142" t="s">
        <v>67</v>
      </c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9"/>
      <c r="AI4" s="9"/>
      <c r="AJ4" s="10"/>
      <c r="AK4" s="10"/>
      <c r="AL4" s="10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</row>
    <row r="5" spans="1:74" ht="19.5" customHeight="1" x14ac:dyDescent="0.2">
      <c r="A5" s="35"/>
      <c r="B5" s="35"/>
      <c r="C5" s="35"/>
      <c r="D5" s="35"/>
      <c r="E5" s="35"/>
      <c r="F5" s="35"/>
      <c r="G5" s="35"/>
      <c r="H5" s="35"/>
      <c r="O5" s="140"/>
      <c r="P5" s="140"/>
      <c r="Q5" s="140"/>
      <c r="R5" s="141"/>
      <c r="S5" s="141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3" t="s">
        <v>1</v>
      </c>
      <c r="AI5" s="143"/>
      <c r="AJ5" s="143"/>
      <c r="AK5" s="143"/>
      <c r="AL5" s="143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</row>
    <row r="6" spans="1:74" ht="19.5" customHeight="1" x14ac:dyDescent="0.2">
      <c r="A6" s="35"/>
      <c r="B6" s="35"/>
      <c r="C6" s="35"/>
      <c r="D6" s="35"/>
      <c r="E6" s="35"/>
      <c r="F6" s="35"/>
      <c r="G6" s="35"/>
      <c r="H6" s="35"/>
      <c r="AG6" s="144" t="str">
        <f>O4</f>
        <v>令和</v>
      </c>
      <c r="AH6" s="144"/>
      <c r="AI6" s="34"/>
      <c r="AJ6" s="11" t="s">
        <v>4</v>
      </c>
      <c r="AK6" s="34"/>
      <c r="AL6" s="11" t="s">
        <v>3</v>
      </c>
      <c r="AM6" s="34"/>
      <c r="AN6" s="11" t="s">
        <v>2</v>
      </c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</row>
    <row r="7" spans="1:74" ht="19.5" customHeight="1" x14ac:dyDescent="0.3">
      <c r="A7" s="35"/>
      <c r="B7" s="35"/>
      <c r="C7" s="35"/>
      <c r="D7" s="35"/>
      <c r="E7" s="35"/>
      <c r="F7" s="35"/>
      <c r="G7" s="35"/>
      <c r="H7" s="35"/>
      <c r="AD7" s="6"/>
      <c r="AE7" s="6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</row>
    <row r="8" spans="1:74" ht="19.5" customHeight="1" x14ac:dyDescent="0.2">
      <c r="A8" s="35"/>
      <c r="B8" s="35"/>
      <c r="C8" s="35"/>
      <c r="D8" s="35"/>
      <c r="E8" s="35"/>
      <c r="F8" s="35"/>
      <c r="G8" s="35"/>
      <c r="H8" s="35"/>
      <c r="J8" s="145" t="s">
        <v>12</v>
      </c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AD8" s="6"/>
      <c r="AE8" s="6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</row>
    <row r="9" spans="1:74" ht="19.5" customHeight="1" x14ac:dyDescent="0.2">
      <c r="A9" s="35"/>
      <c r="B9" s="35"/>
      <c r="C9" s="35"/>
      <c r="D9" s="35"/>
      <c r="E9" s="35"/>
      <c r="F9" s="35"/>
      <c r="G9" s="35"/>
      <c r="H9" s="35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AD9" s="6"/>
      <c r="AE9" s="6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</row>
    <row r="10" spans="1:74" ht="19.5" customHeight="1" x14ac:dyDescent="0.3">
      <c r="A10" s="35"/>
      <c r="B10" s="35"/>
      <c r="C10" s="35"/>
      <c r="D10" s="35"/>
      <c r="E10" s="35"/>
      <c r="F10" s="35"/>
      <c r="G10" s="35"/>
      <c r="H10" s="35"/>
      <c r="J10" s="21"/>
      <c r="K10" s="21"/>
      <c r="L10" s="21"/>
      <c r="M10" s="21"/>
      <c r="N10" s="44"/>
      <c r="O10" s="44"/>
      <c r="P10" s="44"/>
      <c r="Q10" s="46"/>
      <c r="R10" s="46"/>
      <c r="S10" s="46"/>
      <c r="T10" s="46"/>
      <c r="U10" s="46"/>
      <c r="V10" s="46"/>
      <c r="W10" s="46"/>
      <c r="AE10" s="46"/>
      <c r="AF10" s="46"/>
      <c r="AG10" s="46"/>
      <c r="AH10" s="46"/>
      <c r="AI10" s="46"/>
      <c r="AJ10" s="46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</row>
    <row r="11" spans="1:74" ht="19.5" customHeight="1" x14ac:dyDescent="0.3">
      <c r="A11" s="35"/>
      <c r="B11" s="35"/>
      <c r="C11" s="35"/>
      <c r="D11" s="35"/>
      <c r="E11" s="35"/>
      <c r="F11" s="35"/>
      <c r="G11" s="35"/>
      <c r="H11" s="35"/>
      <c r="J11" s="21"/>
      <c r="K11" s="21"/>
      <c r="L11" s="139" t="s">
        <v>131</v>
      </c>
      <c r="M11" s="139"/>
      <c r="N11" s="44"/>
      <c r="O11" s="44"/>
      <c r="P11" s="44"/>
      <c r="Q11" s="47"/>
      <c r="R11" s="47"/>
      <c r="S11" s="47"/>
      <c r="T11" s="47"/>
      <c r="U11" s="47"/>
      <c r="V11" s="47"/>
      <c r="W11" s="47"/>
      <c r="X11" s="49" t="s">
        <v>124</v>
      </c>
      <c r="Y11" s="49"/>
      <c r="Z11" s="49"/>
      <c r="AB11" s="50"/>
      <c r="AC11" s="50"/>
      <c r="AD11" s="50"/>
      <c r="AE11" s="47"/>
      <c r="AF11" s="47"/>
      <c r="AG11" s="47"/>
      <c r="AH11" s="47"/>
      <c r="AI11" s="47"/>
      <c r="AJ11" s="47"/>
      <c r="AK11" s="8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</row>
    <row r="12" spans="1:74" ht="19.5" customHeight="1" x14ac:dyDescent="0.3">
      <c r="A12" s="35"/>
      <c r="B12" s="35"/>
      <c r="C12" s="35"/>
      <c r="D12" s="35"/>
      <c r="E12" s="35"/>
      <c r="F12" s="35"/>
      <c r="G12" s="35"/>
      <c r="H12" s="35"/>
      <c r="J12" s="21"/>
      <c r="K12" s="21"/>
      <c r="L12" s="45"/>
      <c r="M12" s="45"/>
      <c r="N12" s="44"/>
      <c r="O12" s="44"/>
      <c r="P12" s="44"/>
      <c r="Q12" s="27"/>
      <c r="R12" s="27"/>
      <c r="S12" s="27"/>
      <c r="T12" s="27"/>
      <c r="U12" s="27"/>
      <c r="V12" s="27"/>
      <c r="W12" s="27"/>
      <c r="X12" s="31"/>
      <c r="Y12" s="31"/>
      <c r="Z12" s="31"/>
      <c r="AB12" s="11"/>
      <c r="AC12" s="11"/>
      <c r="AD12" s="11"/>
      <c r="AE12" s="27"/>
      <c r="AF12" s="27"/>
      <c r="AG12" s="27"/>
      <c r="AH12" s="27"/>
      <c r="AI12" s="27"/>
      <c r="AJ12" s="27"/>
      <c r="AK12" s="10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</row>
    <row r="13" spans="1:74" ht="19.5" customHeight="1" x14ac:dyDescent="0.3">
      <c r="A13" s="35"/>
      <c r="B13" s="35"/>
      <c r="C13" s="35"/>
      <c r="D13" s="35"/>
      <c r="E13" s="35"/>
      <c r="F13" s="35"/>
      <c r="G13" s="35"/>
      <c r="H13" s="35"/>
      <c r="J13" s="21"/>
      <c r="K13" s="21"/>
      <c r="L13" s="21"/>
      <c r="M13" s="21"/>
      <c r="N13" s="44"/>
      <c r="O13" s="44"/>
      <c r="P13" s="44"/>
      <c r="Q13" s="46"/>
      <c r="R13" s="46"/>
      <c r="S13" s="46"/>
      <c r="T13" s="46"/>
      <c r="U13" s="46"/>
      <c r="V13" s="46"/>
      <c r="W13" s="46"/>
      <c r="AE13" s="46"/>
      <c r="AF13" s="46"/>
      <c r="AG13" s="46"/>
      <c r="AH13" s="46"/>
      <c r="AI13" s="46"/>
      <c r="AJ13" s="46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</row>
    <row r="14" spans="1:74" ht="19.5" customHeight="1" x14ac:dyDescent="0.3">
      <c r="A14" s="35"/>
      <c r="B14" s="35"/>
      <c r="C14" s="35"/>
      <c r="D14" s="35"/>
      <c r="E14" s="35"/>
      <c r="F14" s="35"/>
      <c r="G14" s="35"/>
      <c r="H14" s="35"/>
      <c r="J14" s="21"/>
      <c r="K14" s="21"/>
      <c r="L14" s="139" t="s">
        <v>132</v>
      </c>
      <c r="M14" s="139"/>
      <c r="N14" s="44"/>
      <c r="O14" s="44"/>
      <c r="P14" s="44"/>
      <c r="Q14" s="47"/>
      <c r="R14" s="47"/>
      <c r="S14" s="47"/>
      <c r="T14" s="47"/>
      <c r="U14" s="47"/>
      <c r="V14" s="47"/>
      <c r="W14" s="47"/>
      <c r="X14" s="49" t="s">
        <v>124</v>
      </c>
      <c r="Y14" s="49"/>
      <c r="Z14" s="49"/>
      <c r="AB14" s="50"/>
      <c r="AC14" s="50"/>
      <c r="AD14" s="50"/>
      <c r="AE14" s="47"/>
      <c r="AF14" s="47"/>
      <c r="AG14" s="47"/>
      <c r="AH14" s="47"/>
      <c r="AI14" s="47"/>
      <c r="AJ14" s="47"/>
      <c r="AK14" s="8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</row>
    <row r="15" spans="1:74" ht="19.5" customHeight="1" x14ac:dyDescent="0.3">
      <c r="A15" s="35"/>
      <c r="B15" s="35"/>
      <c r="C15" s="35"/>
      <c r="D15" s="35"/>
      <c r="E15" s="35"/>
      <c r="F15" s="35"/>
      <c r="G15" s="35"/>
      <c r="H15" s="35"/>
      <c r="J15" s="21"/>
      <c r="K15" s="21"/>
      <c r="L15" s="45"/>
      <c r="M15" s="45"/>
      <c r="N15" s="44"/>
      <c r="O15" s="44"/>
      <c r="P15" s="44"/>
      <c r="Q15" s="27"/>
      <c r="R15" s="27"/>
      <c r="S15" s="27"/>
      <c r="T15" s="27"/>
      <c r="U15" s="27"/>
      <c r="V15" s="27"/>
      <c r="W15" s="27"/>
      <c r="X15" s="31"/>
      <c r="Y15" s="31"/>
      <c r="Z15" s="31"/>
      <c r="AB15" s="11"/>
      <c r="AC15" s="11"/>
      <c r="AD15" s="11"/>
      <c r="AE15" s="27"/>
      <c r="AF15" s="27"/>
      <c r="AG15" s="27"/>
      <c r="AH15" s="27"/>
      <c r="AI15" s="27"/>
      <c r="AJ15" s="27"/>
      <c r="AK15" s="10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</row>
    <row r="16" spans="1:74" ht="19.5" customHeight="1" x14ac:dyDescent="0.3">
      <c r="A16" s="35"/>
      <c r="B16" s="35"/>
      <c r="C16" s="35"/>
      <c r="D16" s="35"/>
      <c r="E16" s="35"/>
      <c r="F16" s="35"/>
      <c r="G16" s="35"/>
      <c r="H16" s="35"/>
      <c r="J16" s="21"/>
      <c r="K16" s="21"/>
      <c r="L16" s="21"/>
      <c r="M16" s="21"/>
      <c r="N16" s="44"/>
      <c r="O16" s="44"/>
      <c r="P16" s="44"/>
      <c r="Q16" s="46"/>
      <c r="R16" s="46"/>
      <c r="S16" s="46"/>
      <c r="T16" s="46"/>
      <c r="U16" s="46"/>
      <c r="V16" s="46"/>
      <c r="W16" s="46"/>
      <c r="AE16" s="46"/>
      <c r="AF16" s="46"/>
      <c r="AG16" s="46"/>
      <c r="AH16" s="46"/>
      <c r="AI16" s="46"/>
      <c r="AJ16" s="46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</row>
    <row r="17" spans="1:74" ht="19.5" customHeight="1" x14ac:dyDescent="0.3">
      <c r="A17" s="35"/>
      <c r="B17" s="35"/>
      <c r="C17" s="35"/>
      <c r="D17" s="35"/>
      <c r="E17" s="35"/>
      <c r="F17" s="35"/>
      <c r="G17" s="35"/>
      <c r="H17" s="35"/>
      <c r="J17" s="21"/>
      <c r="K17" s="21"/>
      <c r="L17" s="139" t="s">
        <v>149</v>
      </c>
      <c r="M17" s="139"/>
      <c r="N17" s="44"/>
      <c r="O17" s="44"/>
      <c r="P17" s="44"/>
      <c r="Q17" s="47"/>
      <c r="R17" s="47"/>
      <c r="S17" s="47"/>
      <c r="T17" s="47"/>
      <c r="U17" s="47"/>
      <c r="V17" s="47"/>
      <c r="W17" s="47"/>
      <c r="X17" s="49" t="s">
        <v>124</v>
      </c>
      <c r="Y17" s="49"/>
      <c r="Z17" s="49"/>
      <c r="AB17" s="50"/>
      <c r="AC17" s="50"/>
      <c r="AD17" s="50"/>
      <c r="AE17" s="47"/>
      <c r="AF17" s="47"/>
      <c r="AG17" s="47"/>
      <c r="AH17" s="47"/>
      <c r="AI17" s="47"/>
      <c r="AJ17" s="47"/>
      <c r="AK17" s="8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</row>
    <row r="18" spans="1:74" ht="19.5" customHeight="1" x14ac:dyDescent="0.2">
      <c r="A18" s="35"/>
      <c r="B18" s="35"/>
      <c r="C18" s="35"/>
      <c r="D18" s="35"/>
      <c r="E18" s="35"/>
      <c r="F18" s="35"/>
      <c r="G18" s="35"/>
      <c r="H18" s="35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AD18" s="6"/>
      <c r="AE18" s="6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</row>
    <row r="19" spans="1:74" ht="19.5" customHeight="1" x14ac:dyDescent="0.3">
      <c r="A19" s="35"/>
      <c r="B19" s="35"/>
      <c r="C19" s="35"/>
      <c r="D19" s="35"/>
      <c r="E19" s="35"/>
      <c r="F19" s="35"/>
      <c r="G19" s="35"/>
      <c r="H19" s="35"/>
      <c r="N19" s="46"/>
      <c r="O19" s="46"/>
      <c r="P19" s="46"/>
      <c r="Q19" s="46"/>
      <c r="T19" s="46"/>
      <c r="U19" s="46"/>
      <c r="V19" s="46"/>
      <c r="W19" s="46"/>
      <c r="AE19" s="46"/>
      <c r="AF19" s="46"/>
      <c r="AG19" s="46"/>
      <c r="AH19" s="46"/>
      <c r="AI19" s="46"/>
      <c r="AJ19" s="46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</row>
    <row r="20" spans="1:74" ht="19.5" customHeight="1" x14ac:dyDescent="0.2">
      <c r="A20" s="35"/>
      <c r="B20" s="35"/>
      <c r="C20" s="35"/>
      <c r="D20" s="35"/>
      <c r="E20" s="35"/>
      <c r="F20" s="35"/>
      <c r="G20" s="35"/>
      <c r="H20" s="35"/>
      <c r="L20" s="48" t="s">
        <v>9</v>
      </c>
      <c r="M20" s="48"/>
      <c r="N20" s="47"/>
      <c r="O20" s="47"/>
      <c r="P20" s="47"/>
      <c r="Q20" s="47"/>
      <c r="R20" s="26" t="s">
        <v>8</v>
      </c>
      <c r="T20" s="47"/>
      <c r="U20" s="47"/>
      <c r="V20" s="47"/>
      <c r="W20" s="47"/>
      <c r="X20" s="49" t="s">
        <v>5</v>
      </c>
      <c r="Y20" s="49"/>
      <c r="Z20" s="49"/>
      <c r="AB20" s="50" t="s">
        <v>6</v>
      </c>
      <c r="AC20" s="50"/>
      <c r="AD20" s="50"/>
      <c r="AE20" s="47"/>
      <c r="AF20" s="47"/>
      <c r="AG20" s="47"/>
      <c r="AH20" s="47"/>
      <c r="AI20" s="47"/>
      <c r="AJ20" s="47"/>
      <c r="AK20" s="8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</row>
    <row r="21" spans="1:74" ht="19.5" customHeight="1" x14ac:dyDescent="0.3">
      <c r="A21" s="35"/>
      <c r="B21" s="35"/>
      <c r="C21" s="35"/>
      <c r="D21" s="35"/>
      <c r="E21" s="35"/>
      <c r="F21" s="35"/>
      <c r="G21" s="35"/>
      <c r="H21" s="35"/>
      <c r="L21" s="22"/>
      <c r="M21" s="22"/>
      <c r="N21" s="27"/>
      <c r="O21" s="27"/>
      <c r="P21" s="27"/>
      <c r="Q21" s="27"/>
      <c r="R21" s="33"/>
      <c r="T21" s="27"/>
      <c r="U21" s="27"/>
      <c r="V21" s="27"/>
      <c r="W21" s="27"/>
      <c r="X21" s="31"/>
      <c r="Y21" s="31"/>
      <c r="Z21" s="31"/>
      <c r="AB21" s="11"/>
      <c r="AC21" s="11"/>
      <c r="AD21" s="11"/>
      <c r="AE21" s="27"/>
      <c r="AF21" s="27"/>
      <c r="AG21" s="27"/>
      <c r="AH21" s="27"/>
      <c r="AI21" s="27"/>
      <c r="AJ21" s="27"/>
      <c r="AK21" s="10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</row>
    <row r="22" spans="1:74" ht="19.5" customHeight="1" x14ac:dyDescent="0.3">
      <c r="A22" s="35"/>
      <c r="B22" s="35"/>
      <c r="C22" s="35"/>
      <c r="D22" s="35"/>
      <c r="E22" s="35"/>
      <c r="F22" s="35"/>
      <c r="G22" s="35"/>
      <c r="H22" s="35"/>
      <c r="N22" s="46"/>
      <c r="O22" s="46"/>
      <c r="P22" s="46"/>
      <c r="Q22" s="46"/>
      <c r="T22" s="46"/>
      <c r="U22" s="46"/>
      <c r="V22" s="46"/>
      <c r="W22" s="46"/>
      <c r="AE22" s="46"/>
      <c r="AF22" s="46"/>
      <c r="AG22" s="46"/>
      <c r="AH22" s="46"/>
      <c r="AI22" s="46"/>
      <c r="AJ22" s="46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</row>
    <row r="23" spans="1:74" ht="19.5" customHeight="1" x14ac:dyDescent="0.2">
      <c r="A23" s="35"/>
      <c r="B23" s="35"/>
      <c r="C23" s="35"/>
      <c r="D23" s="35"/>
      <c r="E23" s="35"/>
      <c r="F23" s="35"/>
      <c r="G23" s="35"/>
      <c r="H23" s="35"/>
      <c r="L23" s="48" t="s">
        <v>10</v>
      </c>
      <c r="M23" s="48"/>
      <c r="N23" s="47"/>
      <c r="O23" s="47"/>
      <c r="P23" s="47"/>
      <c r="Q23" s="47"/>
      <c r="R23" s="26" t="s">
        <v>8</v>
      </c>
      <c r="T23" s="47"/>
      <c r="U23" s="47"/>
      <c r="V23" s="47"/>
      <c r="W23" s="47"/>
      <c r="X23" s="49" t="s">
        <v>5</v>
      </c>
      <c r="Y23" s="49"/>
      <c r="Z23" s="49"/>
      <c r="AB23" s="50" t="s">
        <v>6</v>
      </c>
      <c r="AC23" s="50"/>
      <c r="AD23" s="50"/>
      <c r="AE23" s="47"/>
      <c r="AF23" s="47"/>
      <c r="AG23" s="47"/>
      <c r="AH23" s="47"/>
      <c r="AI23" s="47"/>
      <c r="AJ23" s="47"/>
      <c r="AK23" s="8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</row>
    <row r="24" spans="1:74" ht="19.5" customHeight="1" x14ac:dyDescent="0.3">
      <c r="A24" s="35"/>
      <c r="B24" s="35"/>
      <c r="C24" s="35"/>
      <c r="D24" s="35"/>
      <c r="E24" s="35"/>
      <c r="F24" s="35"/>
      <c r="G24" s="35"/>
      <c r="H24" s="35"/>
      <c r="L24" s="22"/>
      <c r="M24" s="22"/>
      <c r="N24" s="27"/>
      <c r="O24" s="27"/>
      <c r="P24" s="27"/>
      <c r="Q24" s="27"/>
      <c r="R24" s="33"/>
      <c r="T24" s="27"/>
      <c r="U24" s="27"/>
      <c r="V24" s="27"/>
      <c r="W24" s="27"/>
      <c r="X24" s="31"/>
      <c r="Y24" s="31"/>
      <c r="Z24" s="31"/>
      <c r="AB24" s="11"/>
      <c r="AC24" s="11"/>
      <c r="AD24" s="11"/>
      <c r="AE24" s="27"/>
      <c r="AF24" s="27"/>
      <c r="AG24" s="27"/>
      <c r="AH24" s="27"/>
      <c r="AI24" s="27"/>
      <c r="AJ24" s="27"/>
      <c r="AK24" s="10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</row>
    <row r="25" spans="1:74" ht="19.5" customHeight="1" x14ac:dyDescent="0.3">
      <c r="A25" s="35"/>
      <c r="B25" s="35"/>
      <c r="C25" s="35"/>
      <c r="D25" s="35"/>
      <c r="E25" s="35"/>
      <c r="F25" s="35"/>
      <c r="G25" s="35"/>
      <c r="H25" s="35"/>
      <c r="N25" s="46"/>
      <c r="O25" s="46"/>
      <c r="P25" s="46"/>
      <c r="Q25" s="46"/>
      <c r="T25" s="46"/>
      <c r="U25" s="46"/>
      <c r="V25" s="46"/>
      <c r="W25" s="46"/>
      <c r="AE25" s="46"/>
      <c r="AF25" s="46"/>
      <c r="AG25" s="46"/>
      <c r="AH25" s="46"/>
      <c r="AI25" s="46"/>
      <c r="AJ25" s="46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</row>
    <row r="26" spans="1:74" ht="19.5" customHeight="1" x14ac:dyDescent="0.2">
      <c r="A26" s="35"/>
      <c r="B26" s="35"/>
      <c r="C26" s="35"/>
      <c r="D26" s="35"/>
      <c r="E26" s="35"/>
      <c r="F26" s="35"/>
      <c r="G26" s="35"/>
      <c r="H26" s="35"/>
      <c r="L26" s="48" t="s">
        <v>11</v>
      </c>
      <c r="M26" s="48"/>
      <c r="N26" s="47"/>
      <c r="O26" s="47"/>
      <c r="P26" s="47"/>
      <c r="Q26" s="47"/>
      <c r="R26" s="26" t="s">
        <v>8</v>
      </c>
      <c r="T26" s="47"/>
      <c r="U26" s="47"/>
      <c r="V26" s="47"/>
      <c r="W26" s="47"/>
      <c r="X26" s="49" t="s">
        <v>5</v>
      </c>
      <c r="Y26" s="49"/>
      <c r="Z26" s="49"/>
      <c r="AB26" s="50" t="s">
        <v>6</v>
      </c>
      <c r="AC26" s="50"/>
      <c r="AD26" s="50"/>
      <c r="AE26" s="47"/>
      <c r="AF26" s="47"/>
      <c r="AG26" s="47"/>
      <c r="AH26" s="47"/>
      <c r="AI26" s="47"/>
      <c r="AJ26" s="47"/>
      <c r="AK26" s="8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</row>
    <row r="27" spans="1:74" ht="19.5" customHeight="1" x14ac:dyDescent="0.3">
      <c r="A27" s="35"/>
      <c r="B27" s="35"/>
      <c r="C27" s="35"/>
      <c r="D27" s="35"/>
      <c r="E27" s="35"/>
      <c r="F27" s="35"/>
      <c r="G27" s="35"/>
      <c r="H27" s="35"/>
      <c r="L27" s="22"/>
      <c r="M27" s="22"/>
      <c r="N27" s="27"/>
      <c r="O27" s="27"/>
      <c r="P27" s="27"/>
      <c r="Q27" s="27"/>
      <c r="R27" s="33"/>
      <c r="T27" s="27"/>
      <c r="U27" s="27"/>
      <c r="V27" s="27"/>
      <c r="W27" s="27"/>
      <c r="X27" s="31"/>
      <c r="Y27" s="31"/>
      <c r="Z27" s="31"/>
      <c r="AB27" s="11"/>
      <c r="AC27" s="11"/>
      <c r="AD27" s="11"/>
      <c r="AE27" s="27"/>
      <c r="AF27" s="27"/>
      <c r="AG27" s="27"/>
      <c r="AH27" s="27"/>
      <c r="AI27" s="27"/>
      <c r="AJ27" s="27"/>
      <c r="AK27" s="10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</row>
    <row r="28" spans="1:74" ht="19.5" customHeight="1" x14ac:dyDescent="0.3">
      <c r="A28" s="35"/>
      <c r="B28" s="35"/>
      <c r="C28" s="35"/>
      <c r="D28" s="35"/>
      <c r="E28" s="35"/>
      <c r="F28" s="35"/>
      <c r="G28" s="35"/>
      <c r="H28" s="35"/>
      <c r="N28" s="46"/>
      <c r="O28" s="46"/>
      <c r="P28" s="46"/>
      <c r="Q28" s="46"/>
      <c r="T28" s="46"/>
      <c r="U28" s="46"/>
      <c r="V28" s="46"/>
      <c r="W28" s="46"/>
      <c r="AE28" s="46"/>
      <c r="AF28" s="46"/>
      <c r="AG28" s="46"/>
      <c r="AH28" s="46"/>
      <c r="AI28" s="46"/>
      <c r="AJ28" s="46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</row>
    <row r="29" spans="1:74" ht="19.5" customHeight="1" x14ac:dyDescent="0.2">
      <c r="A29" s="35"/>
      <c r="B29" s="35"/>
      <c r="C29" s="35"/>
      <c r="D29" s="35"/>
      <c r="E29" s="35"/>
      <c r="F29" s="35"/>
      <c r="G29" s="35"/>
      <c r="H29" s="35"/>
      <c r="L29" s="48" t="s">
        <v>84</v>
      </c>
      <c r="M29" s="48"/>
      <c r="N29" s="47"/>
      <c r="O29" s="47"/>
      <c r="P29" s="47"/>
      <c r="Q29" s="47"/>
      <c r="R29" s="26" t="s">
        <v>8</v>
      </c>
      <c r="T29" s="47"/>
      <c r="U29" s="47"/>
      <c r="V29" s="47"/>
      <c r="W29" s="47"/>
      <c r="X29" s="49" t="s">
        <v>5</v>
      </c>
      <c r="Y29" s="49"/>
      <c r="Z29" s="49"/>
      <c r="AB29" s="50" t="s">
        <v>6</v>
      </c>
      <c r="AC29" s="50"/>
      <c r="AD29" s="50"/>
      <c r="AE29" s="47"/>
      <c r="AF29" s="47"/>
      <c r="AG29" s="47"/>
      <c r="AH29" s="47"/>
      <c r="AI29" s="47"/>
      <c r="AJ29" s="47"/>
      <c r="AK29" s="8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</row>
    <row r="30" spans="1:74" ht="19.5" customHeight="1" x14ac:dyDescent="0.3">
      <c r="A30" s="35"/>
      <c r="B30" s="35"/>
      <c r="C30" s="35"/>
      <c r="D30" s="35"/>
      <c r="E30" s="35"/>
      <c r="F30" s="35"/>
      <c r="G30" s="35"/>
      <c r="H30" s="35"/>
      <c r="L30" s="22"/>
      <c r="M30" s="22"/>
      <c r="N30" s="27"/>
      <c r="O30" s="27"/>
      <c r="P30" s="27"/>
      <c r="Q30" s="27"/>
      <c r="R30" s="33"/>
      <c r="T30" s="27"/>
      <c r="U30" s="27"/>
      <c r="V30" s="27"/>
      <c r="W30" s="27"/>
      <c r="X30" s="31"/>
      <c r="Y30" s="31"/>
      <c r="Z30" s="31"/>
      <c r="AB30" s="11"/>
      <c r="AC30" s="11"/>
      <c r="AD30" s="11"/>
      <c r="AE30" s="27"/>
      <c r="AF30" s="27"/>
      <c r="AG30" s="27"/>
      <c r="AH30" s="27"/>
      <c r="AI30" s="27"/>
      <c r="AJ30" s="27"/>
      <c r="AK30" s="10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</row>
    <row r="31" spans="1:74" ht="19.5" customHeight="1" x14ac:dyDescent="0.3">
      <c r="A31" s="35"/>
      <c r="B31" s="35"/>
      <c r="C31" s="35"/>
      <c r="D31" s="35"/>
      <c r="E31" s="35"/>
      <c r="F31" s="35"/>
      <c r="G31" s="35"/>
      <c r="H31" s="35"/>
      <c r="N31" s="46"/>
      <c r="O31" s="46"/>
      <c r="P31" s="46"/>
      <c r="Q31" s="46"/>
      <c r="T31" s="46"/>
      <c r="U31" s="46"/>
      <c r="V31" s="46"/>
      <c r="W31" s="46"/>
      <c r="AE31" s="46"/>
      <c r="AF31" s="46"/>
      <c r="AG31" s="46"/>
      <c r="AH31" s="46"/>
      <c r="AI31" s="46"/>
      <c r="AJ31" s="46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</row>
    <row r="32" spans="1:74" ht="19.5" customHeight="1" x14ac:dyDescent="0.2">
      <c r="A32" s="35"/>
      <c r="B32" s="35"/>
      <c r="C32" s="35"/>
      <c r="D32" s="35"/>
      <c r="E32" s="35"/>
      <c r="F32" s="35"/>
      <c r="G32" s="35"/>
      <c r="H32" s="35"/>
      <c r="L32" s="48" t="s">
        <v>85</v>
      </c>
      <c r="M32" s="48"/>
      <c r="N32" s="47"/>
      <c r="O32" s="47"/>
      <c r="P32" s="47"/>
      <c r="Q32" s="47"/>
      <c r="R32" s="26" t="s">
        <v>8</v>
      </c>
      <c r="T32" s="47"/>
      <c r="U32" s="47"/>
      <c r="V32" s="47"/>
      <c r="W32" s="47"/>
      <c r="X32" s="49" t="s">
        <v>5</v>
      </c>
      <c r="Y32" s="49"/>
      <c r="Z32" s="49"/>
      <c r="AB32" s="50" t="s">
        <v>6</v>
      </c>
      <c r="AC32" s="50"/>
      <c r="AD32" s="50"/>
      <c r="AE32" s="47"/>
      <c r="AF32" s="47"/>
      <c r="AG32" s="47"/>
      <c r="AH32" s="47"/>
      <c r="AI32" s="47"/>
      <c r="AJ32" s="47"/>
      <c r="AK32" s="8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</row>
    <row r="33" spans="1:74" ht="19.5" customHeight="1" x14ac:dyDescent="0.3">
      <c r="A33" s="35"/>
      <c r="B33" s="35"/>
      <c r="C33" s="35"/>
      <c r="D33" s="35"/>
      <c r="E33" s="35"/>
      <c r="F33" s="35"/>
      <c r="G33" s="35"/>
      <c r="H33" s="35"/>
      <c r="L33" s="22"/>
      <c r="M33" s="22"/>
      <c r="N33" s="27"/>
      <c r="O33" s="27"/>
      <c r="P33" s="27"/>
      <c r="Q33" s="27"/>
      <c r="R33" s="33"/>
      <c r="T33" s="27"/>
      <c r="U33" s="27"/>
      <c r="V33" s="27"/>
      <c r="W33" s="27"/>
      <c r="X33" s="31"/>
      <c r="Y33" s="31"/>
      <c r="Z33" s="31"/>
      <c r="AB33" s="11"/>
      <c r="AC33" s="11"/>
      <c r="AD33" s="11"/>
      <c r="AE33" s="27"/>
      <c r="AF33" s="27"/>
      <c r="AG33" s="27"/>
      <c r="AH33" s="27"/>
      <c r="AI33" s="27"/>
      <c r="AJ33" s="27"/>
      <c r="AK33" s="10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</row>
    <row r="34" spans="1:74" ht="19.5" customHeight="1" x14ac:dyDescent="0.3">
      <c r="A34" s="35"/>
      <c r="B34" s="35"/>
      <c r="C34" s="35"/>
      <c r="D34" s="35"/>
      <c r="E34" s="35"/>
      <c r="F34" s="35"/>
      <c r="G34" s="35"/>
      <c r="H34" s="35"/>
      <c r="N34" s="46"/>
      <c r="O34" s="46"/>
      <c r="P34" s="46"/>
      <c r="Q34" s="46"/>
      <c r="T34" s="46"/>
      <c r="U34" s="46"/>
      <c r="V34" s="46"/>
      <c r="W34" s="46"/>
      <c r="AE34" s="46"/>
      <c r="AF34" s="46"/>
      <c r="AG34" s="46"/>
      <c r="AH34" s="46"/>
      <c r="AI34" s="46"/>
      <c r="AJ34" s="46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</row>
    <row r="35" spans="1:74" ht="19.5" customHeight="1" x14ac:dyDescent="0.2">
      <c r="A35" s="35"/>
      <c r="B35" s="35"/>
      <c r="C35" s="35"/>
      <c r="D35" s="35"/>
      <c r="E35" s="35"/>
      <c r="F35" s="35"/>
      <c r="G35" s="35"/>
      <c r="H35" s="35"/>
      <c r="L35" s="48" t="s">
        <v>86</v>
      </c>
      <c r="M35" s="48"/>
      <c r="N35" s="47"/>
      <c r="O35" s="47"/>
      <c r="P35" s="47"/>
      <c r="Q35" s="47"/>
      <c r="R35" s="26" t="s">
        <v>8</v>
      </c>
      <c r="T35" s="47"/>
      <c r="U35" s="47"/>
      <c r="V35" s="47"/>
      <c r="W35" s="47"/>
      <c r="X35" s="49" t="s">
        <v>5</v>
      </c>
      <c r="Y35" s="49"/>
      <c r="Z35" s="49"/>
      <c r="AB35" s="50" t="s">
        <v>6</v>
      </c>
      <c r="AC35" s="50"/>
      <c r="AD35" s="50"/>
      <c r="AE35" s="47"/>
      <c r="AF35" s="47"/>
      <c r="AG35" s="47"/>
      <c r="AH35" s="47"/>
      <c r="AI35" s="47"/>
      <c r="AJ35" s="47"/>
      <c r="AK35" s="8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</row>
    <row r="36" spans="1:74" ht="19.5" customHeight="1" x14ac:dyDescent="0.3">
      <c r="A36" s="35"/>
      <c r="B36" s="35"/>
      <c r="C36" s="35"/>
      <c r="D36" s="35"/>
      <c r="E36" s="35"/>
      <c r="F36" s="35"/>
      <c r="G36" s="35"/>
      <c r="H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</row>
    <row r="37" spans="1:74" ht="19.5" customHeight="1" x14ac:dyDescent="0.3">
      <c r="A37" s="35"/>
      <c r="B37" s="35"/>
      <c r="C37" s="35"/>
      <c r="D37" s="35"/>
      <c r="E37" s="35"/>
      <c r="F37" s="35"/>
      <c r="G37" s="35"/>
      <c r="H37" s="35"/>
      <c r="N37" s="46"/>
      <c r="O37" s="46"/>
      <c r="P37" s="46"/>
      <c r="Q37" s="46"/>
      <c r="T37" s="46"/>
      <c r="U37" s="46"/>
      <c r="V37" s="46"/>
      <c r="W37" s="46"/>
      <c r="AE37" s="46"/>
      <c r="AF37" s="46"/>
      <c r="AG37" s="46"/>
      <c r="AH37" s="46"/>
      <c r="AI37" s="46"/>
      <c r="AJ37" s="46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</row>
    <row r="38" spans="1:74" ht="19.5" customHeight="1" x14ac:dyDescent="0.2">
      <c r="A38" s="35"/>
      <c r="B38" s="35"/>
      <c r="C38" s="35"/>
      <c r="D38" s="35"/>
      <c r="E38" s="35"/>
      <c r="F38" s="35"/>
      <c r="G38" s="35"/>
      <c r="H38" s="35"/>
      <c r="L38" s="48" t="s">
        <v>138</v>
      </c>
      <c r="M38" s="48"/>
      <c r="N38" s="47"/>
      <c r="O38" s="47"/>
      <c r="P38" s="47"/>
      <c r="Q38" s="47"/>
      <c r="R38" s="26" t="s">
        <v>8</v>
      </c>
      <c r="T38" s="47"/>
      <c r="U38" s="47"/>
      <c r="V38" s="47"/>
      <c r="W38" s="47"/>
      <c r="X38" s="49" t="s">
        <v>5</v>
      </c>
      <c r="Y38" s="49"/>
      <c r="Z38" s="49"/>
      <c r="AB38" s="50" t="s">
        <v>6</v>
      </c>
      <c r="AC38" s="50"/>
      <c r="AD38" s="50"/>
      <c r="AE38" s="47"/>
      <c r="AF38" s="47"/>
      <c r="AG38" s="47"/>
      <c r="AH38" s="47"/>
      <c r="AI38" s="47"/>
      <c r="AJ38" s="47"/>
      <c r="AK38" s="8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</row>
    <row r="39" spans="1:74" ht="19.5" customHeight="1" x14ac:dyDescent="0.3">
      <c r="A39" s="35"/>
      <c r="B39" s="35"/>
      <c r="C39" s="35"/>
      <c r="D39" s="35"/>
      <c r="E39" s="35"/>
      <c r="F39" s="35"/>
      <c r="G39" s="35"/>
      <c r="H39" s="35"/>
      <c r="L39" s="22"/>
      <c r="M39" s="22"/>
      <c r="N39" s="27"/>
      <c r="O39" s="27"/>
      <c r="P39" s="27"/>
      <c r="Q39" s="27"/>
      <c r="R39" s="33"/>
      <c r="T39" s="27"/>
      <c r="U39" s="27"/>
      <c r="V39" s="27"/>
      <c r="W39" s="27"/>
      <c r="X39" s="31"/>
      <c r="Y39" s="31"/>
      <c r="Z39" s="31"/>
      <c r="AB39" s="11"/>
      <c r="AC39" s="11"/>
      <c r="AD39" s="11"/>
      <c r="AE39" s="27"/>
      <c r="AF39" s="27"/>
      <c r="AG39" s="27"/>
      <c r="AH39" s="27"/>
      <c r="AI39" s="27"/>
      <c r="AJ39" s="27"/>
      <c r="AK39" s="10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</row>
    <row r="40" spans="1:74" ht="19.5" customHeight="1" x14ac:dyDescent="0.3">
      <c r="A40" s="35"/>
      <c r="B40" s="35"/>
      <c r="C40" s="35"/>
      <c r="D40" s="35"/>
      <c r="E40" s="35"/>
      <c r="F40" s="35"/>
      <c r="G40" s="35"/>
      <c r="H40" s="35"/>
      <c r="N40" s="46"/>
      <c r="O40" s="46"/>
      <c r="P40" s="46"/>
      <c r="Q40" s="46"/>
      <c r="T40" s="46"/>
      <c r="U40" s="46"/>
      <c r="V40" s="46"/>
      <c r="W40" s="46"/>
      <c r="AE40" s="46"/>
      <c r="AF40" s="46"/>
      <c r="AG40" s="46"/>
      <c r="AH40" s="46"/>
      <c r="AI40" s="46"/>
      <c r="AJ40" s="46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</row>
    <row r="41" spans="1:74" ht="19.5" customHeight="1" x14ac:dyDescent="0.2">
      <c r="A41" s="35"/>
      <c r="B41" s="35"/>
      <c r="C41" s="35"/>
      <c r="D41" s="35"/>
      <c r="E41" s="35"/>
      <c r="F41" s="35"/>
      <c r="G41" s="35"/>
      <c r="H41" s="35"/>
      <c r="L41" s="48" t="s">
        <v>139</v>
      </c>
      <c r="M41" s="48"/>
      <c r="N41" s="47"/>
      <c r="O41" s="47"/>
      <c r="P41" s="47"/>
      <c r="Q41" s="47"/>
      <c r="R41" s="26" t="s">
        <v>8</v>
      </c>
      <c r="T41" s="47"/>
      <c r="U41" s="47"/>
      <c r="V41" s="47"/>
      <c r="W41" s="47"/>
      <c r="X41" s="49" t="s">
        <v>5</v>
      </c>
      <c r="Y41" s="49"/>
      <c r="Z41" s="49"/>
      <c r="AB41" s="50" t="s">
        <v>6</v>
      </c>
      <c r="AC41" s="50"/>
      <c r="AD41" s="50"/>
      <c r="AE41" s="47"/>
      <c r="AF41" s="47"/>
      <c r="AG41" s="47"/>
      <c r="AH41" s="47"/>
      <c r="AI41" s="47"/>
      <c r="AJ41" s="47"/>
      <c r="AK41" s="8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</row>
    <row r="42" spans="1:74" ht="19.5" customHeight="1" x14ac:dyDescent="0.25">
      <c r="A42" s="35"/>
      <c r="B42" s="35"/>
      <c r="C42" s="35"/>
      <c r="D42" s="35"/>
      <c r="E42" s="35"/>
      <c r="F42" s="35"/>
      <c r="G42" s="35"/>
      <c r="H42" s="35"/>
      <c r="K42" s="137" t="s">
        <v>27</v>
      </c>
      <c r="L42" s="137"/>
      <c r="M42" s="23" t="str">
        <f>R4</f>
        <v>8</v>
      </c>
      <c r="N42" s="138" t="s">
        <v>28</v>
      </c>
      <c r="O42" s="138"/>
      <c r="P42" s="138" t="s">
        <v>104</v>
      </c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</row>
    <row r="43" spans="1:74" ht="19.5" customHeight="1" x14ac:dyDescent="0.3">
      <c r="A43" s="35"/>
      <c r="B43" s="35"/>
      <c r="C43" s="35"/>
      <c r="D43" s="35"/>
      <c r="E43" s="35"/>
      <c r="F43" s="35"/>
      <c r="G43" s="35"/>
      <c r="H43" s="35"/>
      <c r="K43" s="146" t="s">
        <v>123</v>
      </c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5"/>
      <c r="AK43" s="15"/>
      <c r="AL43" s="15"/>
      <c r="AM43" s="1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</row>
    <row r="44" spans="1:74" ht="19.5" customHeight="1" x14ac:dyDescent="0.3">
      <c r="A44" s="35"/>
      <c r="B44" s="35"/>
      <c r="C44" s="35"/>
      <c r="D44" s="35"/>
      <c r="E44" s="35"/>
      <c r="F44" s="35"/>
      <c r="G44" s="35"/>
      <c r="H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</row>
    <row r="45" spans="1:74" ht="19.5" customHeight="1" x14ac:dyDescent="0.3">
      <c r="A45" s="35"/>
      <c r="B45" s="35"/>
      <c r="C45" s="35"/>
      <c r="D45" s="35"/>
      <c r="E45" s="35"/>
      <c r="F45" s="35"/>
      <c r="G45" s="35"/>
      <c r="H45" s="35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</row>
    <row r="46" spans="1:74" ht="19.5" customHeight="1" x14ac:dyDescent="0.25">
      <c r="A46" s="35"/>
      <c r="B46" s="35"/>
      <c r="C46" s="35"/>
      <c r="D46" s="35"/>
      <c r="E46" s="35"/>
      <c r="F46" s="35"/>
      <c r="G46" s="35"/>
      <c r="H46" s="35"/>
      <c r="K46" s="149" t="s">
        <v>13</v>
      </c>
      <c r="L46" s="149"/>
      <c r="M46" s="149"/>
      <c r="N46" s="149"/>
      <c r="O46" s="149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B46" s="12" t="s">
        <v>16</v>
      </c>
      <c r="AC46" s="150" t="s">
        <v>17</v>
      </c>
      <c r="AD46" s="150"/>
      <c r="AE46" s="12" t="s">
        <v>18</v>
      </c>
      <c r="AF46" s="150" t="s">
        <v>19</v>
      </c>
      <c r="AG46" s="150"/>
      <c r="AH46" s="12" t="s">
        <v>20</v>
      </c>
      <c r="AI46" s="10"/>
      <c r="AJ46" s="10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</row>
    <row r="47" spans="1:74" ht="19.5" customHeight="1" x14ac:dyDescent="0.4">
      <c r="A47" s="35"/>
      <c r="B47" s="35"/>
      <c r="C47" s="35"/>
      <c r="D47" s="35"/>
      <c r="E47" s="35"/>
      <c r="F47" s="35"/>
      <c r="G47" s="35"/>
      <c r="H47" s="35"/>
      <c r="K47" s="25"/>
      <c r="L47" s="25"/>
      <c r="M47" s="25"/>
      <c r="N47" s="25"/>
      <c r="O47" s="25"/>
      <c r="Q47" s="30"/>
      <c r="R47" s="30"/>
      <c r="S47" s="30"/>
      <c r="T47" s="30"/>
      <c r="U47" s="30"/>
      <c r="V47" s="30"/>
      <c r="W47" s="30"/>
      <c r="X47" s="30"/>
      <c r="Y47" s="30"/>
      <c r="Z47" s="30"/>
      <c r="AB47" s="12"/>
      <c r="AC47" s="12"/>
      <c r="AD47" s="12"/>
      <c r="AE47" s="12"/>
      <c r="AF47" s="12"/>
      <c r="AG47" s="12"/>
      <c r="AH47" s="12"/>
      <c r="AI47" s="10"/>
      <c r="AJ47" s="10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</row>
    <row r="48" spans="1:74" ht="19.5" customHeight="1" x14ac:dyDescent="0.3">
      <c r="A48" s="35"/>
      <c r="B48" s="35"/>
      <c r="C48" s="35"/>
      <c r="D48" s="35"/>
      <c r="E48" s="35"/>
      <c r="F48" s="35"/>
      <c r="G48" s="35"/>
      <c r="H48" s="35"/>
      <c r="K48" s="72" t="s">
        <v>14</v>
      </c>
      <c r="L48" s="72"/>
      <c r="M48" s="72"/>
      <c r="N48" s="72"/>
      <c r="O48" s="72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</row>
    <row r="49" spans="1:74" ht="19.5" customHeight="1" x14ac:dyDescent="0.3">
      <c r="A49" s="35"/>
      <c r="B49" s="35"/>
      <c r="C49" s="35"/>
      <c r="D49" s="35"/>
      <c r="E49" s="35"/>
      <c r="F49" s="35"/>
      <c r="G49" s="35"/>
      <c r="H49" s="35"/>
      <c r="K49" s="72" t="s">
        <v>15</v>
      </c>
      <c r="L49" s="72"/>
      <c r="M49" s="72"/>
      <c r="N49" s="72"/>
      <c r="O49" s="72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</row>
    <row r="50" spans="1:74" ht="19.5" customHeight="1" x14ac:dyDescent="0.3">
      <c r="A50" s="35"/>
      <c r="B50" s="35"/>
      <c r="C50" s="35"/>
      <c r="D50" s="35"/>
      <c r="E50" s="35"/>
      <c r="F50" s="35"/>
      <c r="G50" s="35"/>
      <c r="H50" s="35"/>
      <c r="Q50" s="128" t="s">
        <v>42</v>
      </c>
      <c r="R50" s="128"/>
      <c r="S50" s="128"/>
      <c r="T50" s="128"/>
      <c r="U50" s="128"/>
      <c r="V50" s="128"/>
      <c r="W50" s="128"/>
      <c r="X50" s="128"/>
      <c r="Y50" s="128"/>
      <c r="Z50" s="128" t="s">
        <v>22</v>
      </c>
      <c r="AA50" s="128"/>
      <c r="AB50" s="128"/>
      <c r="AC50" s="128" t="s">
        <v>23</v>
      </c>
      <c r="AD50" s="128"/>
      <c r="AE50" s="128"/>
      <c r="AF50" s="128" t="s">
        <v>24</v>
      </c>
      <c r="AG50" s="128"/>
      <c r="AH50" s="128"/>
      <c r="AI50" s="128" t="s">
        <v>25</v>
      </c>
      <c r="AJ50" s="128"/>
      <c r="AK50" s="128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</row>
    <row r="51" spans="1:74" ht="24.75" customHeight="1" x14ac:dyDescent="0.3">
      <c r="A51" s="35"/>
      <c r="B51" s="35"/>
      <c r="C51" s="35"/>
      <c r="D51" s="35"/>
      <c r="E51" s="35"/>
      <c r="F51" s="35"/>
      <c r="G51" s="35"/>
      <c r="H51" s="35"/>
      <c r="N51" s="48" t="s">
        <v>9</v>
      </c>
      <c r="O51" s="48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6">
        <f>SUM(Z51:AH51)</f>
        <v>0</v>
      </c>
      <c r="AJ51" s="136"/>
      <c r="AK51" s="136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</row>
    <row r="52" spans="1:74" ht="24.75" customHeight="1" x14ac:dyDescent="0.3">
      <c r="A52" s="35"/>
      <c r="B52" s="35"/>
      <c r="C52" s="35"/>
      <c r="D52" s="35"/>
      <c r="E52" s="35"/>
      <c r="F52" s="35"/>
      <c r="G52" s="35"/>
      <c r="H52" s="35"/>
      <c r="N52" s="48" t="s">
        <v>87</v>
      </c>
      <c r="O52" s="48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6">
        <f t="shared" ref="AI52:AI58" si="0">SUM(Z52:AH52)</f>
        <v>0</v>
      </c>
      <c r="AJ52" s="136"/>
      <c r="AK52" s="136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</row>
    <row r="53" spans="1:74" ht="24.75" customHeight="1" x14ac:dyDescent="0.3">
      <c r="A53" s="35"/>
      <c r="B53" s="35"/>
      <c r="C53" s="35"/>
      <c r="D53" s="35"/>
      <c r="E53" s="35"/>
      <c r="F53" s="35"/>
      <c r="G53" s="35"/>
      <c r="H53" s="35"/>
      <c r="N53" s="48" t="s">
        <v>88</v>
      </c>
      <c r="O53" s="48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6">
        <f t="shared" si="0"/>
        <v>0</v>
      </c>
      <c r="AJ53" s="136"/>
      <c r="AK53" s="136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</row>
    <row r="54" spans="1:74" ht="24.75" customHeight="1" x14ac:dyDescent="0.3">
      <c r="A54" s="35"/>
      <c r="B54" s="35"/>
      <c r="C54" s="35"/>
      <c r="D54" s="35"/>
      <c r="E54" s="35"/>
      <c r="F54" s="35"/>
      <c r="G54" s="35"/>
      <c r="H54" s="35"/>
      <c r="N54" s="48" t="s">
        <v>89</v>
      </c>
      <c r="O54" s="48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6">
        <f t="shared" si="0"/>
        <v>0</v>
      </c>
      <c r="AJ54" s="136"/>
      <c r="AK54" s="136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</row>
    <row r="55" spans="1:74" ht="24.75" customHeight="1" x14ac:dyDescent="0.3">
      <c r="A55" s="35"/>
      <c r="B55" s="35"/>
      <c r="C55" s="35"/>
      <c r="D55" s="35"/>
      <c r="E55" s="35"/>
      <c r="F55" s="35"/>
      <c r="G55" s="35"/>
      <c r="H55" s="35"/>
      <c r="N55" s="48" t="s">
        <v>90</v>
      </c>
      <c r="O55" s="48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6">
        <f t="shared" si="0"/>
        <v>0</v>
      </c>
      <c r="AJ55" s="136"/>
      <c r="AK55" s="136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</row>
    <row r="56" spans="1:74" ht="24.75" customHeight="1" x14ac:dyDescent="0.3">
      <c r="A56" s="35"/>
      <c r="B56" s="35"/>
      <c r="C56" s="35"/>
      <c r="D56" s="35"/>
      <c r="E56" s="35"/>
      <c r="F56" s="35"/>
      <c r="G56" s="35"/>
      <c r="H56" s="35"/>
      <c r="N56" s="48" t="s">
        <v>91</v>
      </c>
      <c r="O56" s="48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6">
        <f t="shared" si="0"/>
        <v>0</v>
      </c>
      <c r="AJ56" s="136"/>
      <c r="AK56" s="136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</row>
    <row r="57" spans="1:74" ht="24.75" customHeight="1" x14ac:dyDescent="0.3">
      <c r="A57" s="35"/>
      <c r="B57" s="35"/>
      <c r="C57" s="35"/>
      <c r="D57" s="35"/>
      <c r="E57" s="35"/>
      <c r="F57" s="35"/>
      <c r="G57" s="35"/>
      <c r="H57" s="35"/>
      <c r="N57" s="48" t="s">
        <v>138</v>
      </c>
      <c r="O57" s="48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6">
        <f t="shared" si="0"/>
        <v>0</v>
      </c>
      <c r="AJ57" s="136"/>
      <c r="AK57" s="136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</row>
    <row r="58" spans="1:74" ht="24.75" customHeight="1" x14ac:dyDescent="0.3">
      <c r="A58" s="35"/>
      <c r="B58" s="35"/>
      <c r="C58" s="35"/>
      <c r="D58" s="35"/>
      <c r="E58" s="35"/>
      <c r="F58" s="35"/>
      <c r="G58" s="35"/>
      <c r="H58" s="35"/>
      <c r="N58" s="48" t="s">
        <v>139</v>
      </c>
      <c r="O58" s="48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6">
        <f t="shared" si="0"/>
        <v>0</v>
      </c>
      <c r="AJ58" s="136"/>
      <c r="AK58" s="136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</row>
    <row r="59" spans="1:74" ht="19.5" customHeight="1" x14ac:dyDescent="0.3">
      <c r="A59" s="35"/>
      <c r="B59" s="35"/>
      <c r="C59" s="35"/>
      <c r="D59" s="35"/>
      <c r="E59" s="35"/>
      <c r="F59" s="35"/>
      <c r="G59" s="35"/>
      <c r="H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</row>
    <row r="60" spans="1:74" ht="19.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</row>
    <row r="61" spans="1:74" ht="19.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</row>
    <row r="62" spans="1:74" ht="19.5" customHeight="1" x14ac:dyDescent="0.3">
      <c r="A62" s="35"/>
      <c r="B62" s="35"/>
      <c r="C62" s="35"/>
      <c r="D62" s="35"/>
      <c r="E62" s="35"/>
      <c r="F62" s="35"/>
      <c r="G62" s="35"/>
      <c r="H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</row>
    <row r="63" spans="1:74" ht="19.5" customHeight="1" x14ac:dyDescent="0.3">
      <c r="A63" s="35"/>
      <c r="B63" s="35"/>
      <c r="C63" s="35"/>
      <c r="D63" s="35"/>
      <c r="E63" s="35"/>
      <c r="F63" s="35"/>
      <c r="G63" s="35"/>
      <c r="H63" s="35"/>
      <c r="J63" s="71" t="s">
        <v>126</v>
      </c>
      <c r="K63" s="71"/>
      <c r="L63" s="71"/>
      <c r="M63" s="71"/>
      <c r="N63" s="71"/>
      <c r="O63" s="71"/>
      <c r="P63" s="71"/>
      <c r="Q63" s="71"/>
      <c r="R63" s="71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</row>
    <row r="64" spans="1:74" ht="19.5" customHeight="1" x14ac:dyDescent="0.3">
      <c r="A64" s="35"/>
      <c r="B64" s="35"/>
      <c r="C64" s="35"/>
      <c r="D64" s="35"/>
      <c r="E64" s="35"/>
      <c r="F64" s="35"/>
      <c r="G64" s="35"/>
      <c r="H64" s="35"/>
      <c r="J64" s="13"/>
      <c r="K64" s="13"/>
      <c r="L64" s="13"/>
      <c r="M64" s="13"/>
      <c r="N64" s="13"/>
      <c r="O64" s="13"/>
      <c r="P64" s="13"/>
      <c r="Q64" s="13"/>
      <c r="R64" s="13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</row>
    <row r="65" spans="1:74" ht="19.5" customHeight="1" x14ac:dyDescent="0.3">
      <c r="A65" s="35"/>
      <c r="B65" s="35"/>
      <c r="C65" s="35"/>
      <c r="D65" s="35"/>
      <c r="E65" s="35"/>
      <c r="F65" s="35"/>
      <c r="G65" s="35"/>
      <c r="H65" s="35"/>
      <c r="K65" s="72" t="s">
        <v>26</v>
      </c>
      <c r="L65" s="72"/>
      <c r="M65" s="72"/>
      <c r="N65" s="72"/>
      <c r="O65" s="72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</row>
    <row r="66" spans="1:74" ht="19.5" customHeight="1" x14ac:dyDescent="0.3">
      <c r="A66" s="35"/>
      <c r="B66" s="35"/>
      <c r="C66" s="35"/>
      <c r="D66" s="35"/>
      <c r="E66" s="35"/>
      <c r="F66" s="35"/>
      <c r="G66" s="35"/>
      <c r="H66" s="35"/>
      <c r="K66" s="24"/>
      <c r="L66" s="24"/>
      <c r="M66" s="24"/>
      <c r="N66" s="24"/>
      <c r="O66" s="24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</row>
    <row r="67" spans="1:74" ht="19.5" customHeight="1" x14ac:dyDescent="0.3">
      <c r="A67" s="35"/>
      <c r="B67" s="35"/>
      <c r="C67" s="35"/>
      <c r="D67" s="35"/>
      <c r="E67" s="35"/>
      <c r="F67" s="35"/>
      <c r="G67" s="35"/>
      <c r="H67" s="35"/>
      <c r="L67" s="73" t="s">
        <v>93</v>
      </c>
      <c r="M67" s="73"/>
      <c r="N67" s="73"/>
      <c r="O67" s="128" t="s">
        <v>41</v>
      </c>
      <c r="P67" s="128"/>
      <c r="Q67" s="128"/>
      <c r="R67" s="128"/>
      <c r="S67" s="128"/>
      <c r="T67" s="128"/>
      <c r="U67" s="128"/>
      <c r="V67" s="128"/>
      <c r="W67" s="129" t="s">
        <v>92</v>
      </c>
      <c r="X67" s="130"/>
      <c r="Y67" s="130"/>
      <c r="Z67" s="130"/>
      <c r="AA67" s="130"/>
      <c r="AB67" s="131"/>
      <c r="AC67" s="128" t="s">
        <v>108</v>
      </c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</row>
    <row r="68" spans="1:74" ht="19.5" customHeight="1" x14ac:dyDescent="0.3">
      <c r="A68" s="35"/>
      <c r="B68" s="35"/>
      <c r="C68" s="35"/>
      <c r="D68" s="35"/>
      <c r="E68" s="35"/>
      <c r="F68" s="35"/>
      <c r="G68" s="35"/>
      <c r="H68" s="35"/>
      <c r="L68" s="73"/>
      <c r="M68" s="73"/>
      <c r="N68" s="73"/>
      <c r="O68" s="128"/>
      <c r="P68" s="128"/>
      <c r="Q68" s="128"/>
      <c r="R68" s="128"/>
      <c r="S68" s="128"/>
      <c r="T68" s="128"/>
      <c r="U68" s="128"/>
      <c r="V68" s="128"/>
      <c r="W68" s="132"/>
      <c r="X68" s="133"/>
      <c r="Y68" s="133"/>
      <c r="Z68" s="133"/>
      <c r="AA68" s="133"/>
      <c r="AB68" s="134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</row>
    <row r="69" spans="1:74" ht="19.5" customHeight="1" x14ac:dyDescent="0.3">
      <c r="A69" s="35"/>
      <c r="B69" s="35"/>
      <c r="C69" s="35"/>
      <c r="D69" s="35"/>
      <c r="E69" s="35"/>
      <c r="F69" s="35"/>
      <c r="G69" s="35"/>
      <c r="H69" s="35"/>
      <c r="L69" s="73" t="s">
        <v>94</v>
      </c>
      <c r="M69" s="73"/>
      <c r="N69" s="73"/>
      <c r="O69" s="124"/>
      <c r="P69" s="124"/>
      <c r="Q69" s="124"/>
      <c r="R69" s="124"/>
      <c r="S69" s="124"/>
      <c r="T69" s="124"/>
      <c r="U69" s="124"/>
      <c r="V69" s="124"/>
      <c r="W69" s="118"/>
      <c r="X69" s="119"/>
      <c r="Y69" s="119"/>
      <c r="Z69" s="119"/>
      <c r="AA69" s="119"/>
      <c r="AB69" s="120"/>
      <c r="AC69" s="124"/>
      <c r="AD69" s="124"/>
      <c r="AE69" s="124"/>
      <c r="AF69" s="118"/>
      <c r="AG69" s="119"/>
      <c r="AH69" s="119"/>
      <c r="AI69" s="119"/>
      <c r="AJ69" s="119"/>
      <c r="AK69" s="119"/>
      <c r="AL69" s="119"/>
      <c r="AM69" s="119"/>
      <c r="AN69" s="120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</row>
    <row r="70" spans="1:74" ht="19.2" customHeight="1" x14ac:dyDescent="0.3">
      <c r="A70" s="35"/>
      <c r="B70" s="35"/>
      <c r="C70" s="35"/>
      <c r="D70" s="35"/>
      <c r="E70" s="35"/>
      <c r="F70" s="35"/>
      <c r="G70" s="35"/>
      <c r="H70" s="35"/>
      <c r="L70" s="73"/>
      <c r="M70" s="73"/>
      <c r="N70" s="73"/>
      <c r="O70" s="124"/>
      <c r="P70" s="124"/>
      <c r="Q70" s="124"/>
      <c r="R70" s="124"/>
      <c r="S70" s="124"/>
      <c r="T70" s="124"/>
      <c r="U70" s="124"/>
      <c r="V70" s="124"/>
      <c r="W70" s="125"/>
      <c r="X70" s="126"/>
      <c r="Y70" s="126"/>
      <c r="Z70" s="126"/>
      <c r="AA70" s="126"/>
      <c r="AB70" s="127"/>
      <c r="AC70" s="124"/>
      <c r="AD70" s="124"/>
      <c r="AE70" s="124"/>
      <c r="AF70" s="121"/>
      <c r="AG70" s="122"/>
      <c r="AH70" s="122"/>
      <c r="AI70" s="122"/>
      <c r="AJ70" s="122"/>
      <c r="AK70" s="122"/>
      <c r="AL70" s="122"/>
      <c r="AM70" s="122"/>
      <c r="AN70" s="123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</row>
    <row r="71" spans="1:74" ht="19.5" customHeight="1" x14ac:dyDescent="0.3">
      <c r="A71" s="35"/>
      <c r="B71" s="35"/>
      <c r="C71" s="35"/>
      <c r="D71" s="35"/>
      <c r="E71" s="35"/>
      <c r="F71" s="35"/>
      <c r="G71" s="35"/>
      <c r="H71" s="35"/>
      <c r="L71" s="73" t="s">
        <v>87</v>
      </c>
      <c r="M71" s="73"/>
      <c r="N71" s="73"/>
      <c r="O71" s="124"/>
      <c r="P71" s="124"/>
      <c r="Q71" s="124"/>
      <c r="R71" s="124"/>
      <c r="S71" s="124"/>
      <c r="T71" s="124"/>
      <c r="U71" s="124"/>
      <c r="V71" s="124"/>
      <c r="W71" s="118"/>
      <c r="X71" s="119"/>
      <c r="Y71" s="119"/>
      <c r="Z71" s="119"/>
      <c r="AA71" s="119"/>
      <c r="AB71" s="120"/>
      <c r="AC71" s="124"/>
      <c r="AD71" s="124"/>
      <c r="AE71" s="124"/>
      <c r="AF71" s="118"/>
      <c r="AG71" s="119"/>
      <c r="AH71" s="119"/>
      <c r="AI71" s="119"/>
      <c r="AJ71" s="119"/>
      <c r="AK71" s="119"/>
      <c r="AL71" s="119"/>
      <c r="AM71" s="119"/>
      <c r="AN71" s="120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</row>
    <row r="72" spans="1:74" ht="19.5" customHeight="1" x14ac:dyDescent="0.3">
      <c r="A72" s="35"/>
      <c r="B72" s="35"/>
      <c r="C72" s="35"/>
      <c r="D72" s="35"/>
      <c r="E72" s="35"/>
      <c r="F72" s="35"/>
      <c r="G72" s="35"/>
      <c r="H72" s="35"/>
      <c r="L72" s="73"/>
      <c r="M72" s="73"/>
      <c r="N72" s="73"/>
      <c r="O72" s="124"/>
      <c r="P72" s="124"/>
      <c r="Q72" s="124"/>
      <c r="R72" s="124"/>
      <c r="S72" s="124"/>
      <c r="T72" s="124"/>
      <c r="U72" s="124"/>
      <c r="V72" s="124"/>
      <c r="W72" s="125"/>
      <c r="X72" s="126"/>
      <c r="Y72" s="126"/>
      <c r="Z72" s="126"/>
      <c r="AA72" s="126"/>
      <c r="AB72" s="127"/>
      <c r="AC72" s="124"/>
      <c r="AD72" s="124"/>
      <c r="AE72" s="124"/>
      <c r="AF72" s="121"/>
      <c r="AG72" s="122"/>
      <c r="AH72" s="122"/>
      <c r="AI72" s="122"/>
      <c r="AJ72" s="122"/>
      <c r="AK72" s="122"/>
      <c r="AL72" s="122"/>
      <c r="AM72" s="122"/>
      <c r="AN72" s="123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</row>
    <row r="73" spans="1:74" ht="19.5" customHeight="1" x14ac:dyDescent="0.3">
      <c r="A73" s="35"/>
      <c r="B73" s="35"/>
      <c r="C73" s="35"/>
      <c r="D73" s="35"/>
      <c r="E73" s="35"/>
      <c r="F73" s="35"/>
      <c r="G73" s="35"/>
      <c r="H73" s="35"/>
      <c r="L73" s="73" t="s">
        <v>88</v>
      </c>
      <c r="M73" s="73"/>
      <c r="N73" s="73"/>
      <c r="O73" s="124"/>
      <c r="P73" s="124"/>
      <c r="Q73" s="124"/>
      <c r="R73" s="124"/>
      <c r="S73" s="124"/>
      <c r="T73" s="124"/>
      <c r="U73" s="124"/>
      <c r="V73" s="124"/>
      <c r="W73" s="118"/>
      <c r="X73" s="119"/>
      <c r="Y73" s="119"/>
      <c r="Z73" s="119"/>
      <c r="AA73" s="119"/>
      <c r="AB73" s="120"/>
      <c r="AC73" s="124"/>
      <c r="AD73" s="124"/>
      <c r="AE73" s="124"/>
      <c r="AF73" s="118"/>
      <c r="AG73" s="119"/>
      <c r="AH73" s="119"/>
      <c r="AI73" s="119"/>
      <c r="AJ73" s="119"/>
      <c r="AK73" s="119"/>
      <c r="AL73" s="119"/>
      <c r="AM73" s="119"/>
      <c r="AN73" s="120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</row>
    <row r="74" spans="1:74" ht="19.5" customHeight="1" x14ac:dyDescent="0.3">
      <c r="A74" s="35"/>
      <c r="B74" s="35"/>
      <c r="C74" s="35"/>
      <c r="D74" s="35"/>
      <c r="E74" s="35"/>
      <c r="F74" s="35"/>
      <c r="G74" s="35"/>
      <c r="H74" s="35"/>
      <c r="L74" s="73"/>
      <c r="M74" s="73"/>
      <c r="N74" s="73"/>
      <c r="O74" s="124"/>
      <c r="P74" s="124"/>
      <c r="Q74" s="124"/>
      <c r="R74" s="124"/>
      <c r="S74" s="124"/>
      <c r="T74" s="124"/>
      <c r="U74" s="124"/>
      <c r="V74" s="124"/>
      <c r="W74" s="121"/>
      <c r="X74" s="122"/>
      <c r="Y74" s="122"/>
      <c r="Z74" s="122"/>
      <c r="AA74" s="122"/>
      <c r="AB74" s="123"/>
      <c r="AC74" s="124"/>
      <c r="AD74" s="124"/>
      <c r="AE74" s="124"/>
      <c r="AF74" s="121"/>
      <c r="AG74" s="122"/>
      <c r="AH74" s="122"/>
      <c r="AI74" s="122"/>
      <c r="AJ74" s="122"/>
      <c r="AK74" s="122"/>
      <c r="AL74" s="122"/>
      <c r="AM74" s="122"/>
      <c r="AN74" s="123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</row>
    <row r="75" spans="1:74" ht="19.5" customHeight="1" x14ac:dyDescent="0.3">
      <c r="A75" s="35"/>
      <c r="B75" s="35"/>
      <c r="C75" s="35"/>
      <c r="D75" s="35"/>
      <c r="E75" s="35"/>
      <c r="F75" s="35"/>
      <c r="G75" s="35"/>
      <c r="H75" s="35"/>
      <c r="L75" s="73" t="s">
        <v>89</v>
      </c>
      <c r="M75" s="73"/>
      <c r="N75" s="73"/>
      <c r="O75" s="124"/>
      <c r="P75" s="124"/>
      <c r="Q75" s="124"/>
      <c r="R75" s="124"/>
      <c r="S75" s="124"/>
      <c r="T75" s="124"/>
      <c r="U75" s="124"/>
      <c r="V75" s="124"/>
      <c r="W75" s="118"/>
      <c r="X75" s="119"/>
      <c r="Y75" s="119"/>
      <c r="Z75" s="119"/>
      <c r="AA75" s="119"/>
      <c r="AB75" s="120"/>
      <c r="AC75" s="124"/>
      <c r="AD75" s="124"/>
      <c r="AE75" s="124"/>
      <c r="AF75" s="118"/>
      <c r="AG75" s="119"/>
      <c r="AH75" s="119"/>
      <c r="AI75" s="119"/>
      <c r="AJ75" s="119"/>
      <c r="AK75" s="119"/>
      <c r="AL75" s="119"/>
      <c r="AM75" s="119"/>
      <c r="AN75" s="120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</row>
    <row r="76" spans="1:74" ht="19.5" customHeight="1" x14ac:dyDescent="0.3">
      <c r="A76" s="35"/>
      <c r="B76" s="35"/>
      <c r="C76" s="35"/>
      <c r="D76" s="35"/>
      <c r="E76" s="35"/>
      <c r="F76" s="35"/>
      <c r="G76" s="35"/>
      <c r="H76" s="35"/>
      <c r="L76" s="73"/>
      <c r="M76" s="73"/>
      <c r="N76" s="73"/>
      <c r="O76" s="124"/>
      <c r="P76" s="124"/>
      <c r="Q76" s="124"/>
      <c r="R76" s="124"/>
      <c r="S76" s="124"/>
      <c r="T76" s="124"/>
      <c r="U76" s="124"/>
      <c r="V76" s="124"/>
      <c r="W76" s="125"/>
      <c r="X76" s="126"/>
      <c r="Y76" s="126"/>
      <c r="Z76" s="126"/>
      <c r="AA76" s="126"/>
      <c r="AB76" s="127"/>
      <c r="AC76" s="124"/>
      <c r="AD76" s="124"/>
      <c r="AE76" s="124"/>
      <c r="AF76" s="121"/>
      <c r="AG76" s="122"/>
      <c r="AH76" s="122"/>
      <c r="AI76" s="122"/>
      <c r="AJ76" s="122"/>
      <c r="AK76" s="122"/>
      <c r="AL76" s="122"/>
      <c r="AM76" s="122"/>
      <c r="AN76" s="123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</row>
    <row r="77" spans="1:74" ht="19.5" customHeight="1" x14ac:dyDescent="0.3">
      <c r="A77" s="35"/>
      <c r="B77" s="35"/>
      <c r="C77" s="35"/>
      <c r="D77" s="35"/>
      <c r="E77" s="35"/>
      <c r="F77" s="35"/>
      <c r="G77" s="35"/>
      <c r="H77" s="35"/>
      <c r="L77" s="73" t="s">
        <v>90</v>
      </c>
      <c r="M77" s="73"/>
      <c r="N77" s="73"/>
      <c r="O77" s="124"/>
      <c r="P77" s="124"/>
      <c r="Q77" s="124"/>
      <c r="R77" s="124"/>
      <c r="S77" s="124"/>
      <c r="T77" s="124"/>
      <c r="U77" s="124"/>
      <c r="V77" s="124"/>
      <c r="W77" s="118"/>
      <c r="X77" s="119"/>
      <c r="Y77" s="119"/>
      <c r="Z77" s="119"/>
      <c r="AA77" s="119"/>
      <c r="AB77" s="120"/>
      <c r="AC77" s="124"/>
      <c r="AD77" s="124"/>
      <c r="AE77" s="124"/>
      <c r="AF77" s="118"/>
      <c r="AG77" s="119"/>
      <c r="AH77" s="119"/>
      <c r="AI77" s="119"/>
      <c r="AJ77" s="119"/>
      <c r="AK77" s="119"/>
      <c r="AL77" s="119"/>
      <c r="AM77" s="119"/>
      <c r="AN77" s="120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</row>
    <row r="78" spans="1:74" ht="19.5" customHeight="1" x14ac:dyDescent="0.3">
      <c r="A78" s="35"/>
      <c r="B78" s="35"/>
      <c r="C78" s="35"/>
      <c r="D78" s="35"/>
      <c r="E78" s="35"/>
      <c r="F78" s="35"/>
      <c r="G78" s="35"/>
      <c r="H78" s="35"/>
      <c r="L78" s="73"/>
      <c r="M78" s="73"/>
      <c r="N78" s="73"/>
      <c r="O78" s="124"/>
      <c r="P78" s="124"/>
      <c r="Q78" s="124"/>
      <c r="R78" s="124"/>
      <c r="S78" s="124"/>
      <c r="T78" s="124"/>
      <c r="U78" s="124"/>
      <c r="V78" s="124"/>
      <c r="W78" s="125"/>
      <c r="X78" s="126"/>
      <c r="Y78" s="126"/>
      <c r="Z78" s="126"/>
      <c r="AA78" s="126"/>
      <c r="AB78" s="127"/>
      <c r="AC78" s="124"/>
      <c r="AD78" s="124"/>
      <c r="AE78" s="124"/>
      <c r="AF78" s="121"/>
      <c r="AG78" s="122"/>
      <c r="AH78" s="122"/>
      <c r="AI78" s="122"/>
      <c r="AJ78" s="122"/>
      <c r="AK78" s="122"/>
      <c r="AL78" s="122"/>
      <c r="AM78" s="122"/>
      <c r="AN78" s="123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</row>
    <row r="79" spans="1:74" ht="19.5" customHeight="1" x14ac:dyDescent="0.3">
      <c r="A79" s="35"/>
      <c r="B79" s="35"/>
      <c r="C79" s="35"/>
      <c r="D79" s="35"/>
      <c r="E79" s="35"/>
      <c r="F79" s="35"/>
      <c r="G79" s="35"/>
      <c r="H79" s="35"/>
      <c r="L79" s="73" t="s">
        <v>91</v>
      </c>
      <c r="M79" s="73"/>
      <c r="N79" s="73"/>
      <c r="O79" s="124"/>
      <c r="P79" s="124"/>
      <c r="Q79" s="124"/>
      <c r="R79" s="124"/>
      <c r="S79" s="124"/>
      <c r="T79" s="124"/>
      <c r="U79" s="124"/>
      <c r="V79" s="124"/>
      <c r="W79" s="118"/>
      <c r="X79" s="119"/>
      <c r="Y79" s="119"/>
      <c r="Z79" s="119"/>
      <c r="AA79" s="119"/>
      <c r="AB79" s="120"/>
      <c r="AC79" s="124"/>
      <c r="AD79" s="124"/>
      <c r="AE79" s="124"/>
      <c r="AF79" s="118"/>
      <c r="AG79" s="119"/>
      <c r="AH79" s="119"/>
      <c r="AI79" s="119"/>
      <c r="AJ79" s="119"/>
      <c r="AK79" s="119"/>
      <c r="AL79" s="119"/>
      <c r="AM79" s="119"/>
      <c r="AN79" s="120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</row>
    <row r="80" spans="1:74" ht="19.5" customHeight="1" x14ac:dyDescent="0.3">
      <c r="A80" s="35"/>
      <c r="B80" s="35"/>
      <c r="C80" s="35"/>
      <c r="D80" s="35"/>
      <c r="E80" s="35"/>
      <c r="F80" s="35"/>
      <c r="G80" s="35"/>
      <c r="H80" s="35"/>
      <c r="L80" s="73"/>
      <c r="M80" s="73"/>
      <c r="N80" s="73"/>
      <c r="O80" s="124"/>
      <c r="P80" s="124"/>
      <c r="Q80" s="124"/>
      <c r="R80" s="124"/>
      <c r="S80" s="124"/>
      <c r="T80" s="124"/>
      <c r="U80" s="124"/>
      <c r="V80" s="124"/>
      <c r="W80" s="125"/>
      <c r="X80" s="126"/>
      <c r="Y80" s="126"/>
      <c r="Z80" s="126"/>
      <c r="AA80" s="126"/>
      <c r="AB80" s="127"/>
      <c r="AC80" s="124"/>
      <c r="AD80" s="124"/>
      <c r="AE80" s="124"/>
      <c r="AF80" s="121"/>
      <c r="AG80" s="122"/>
      <c r="AH80" s="122"/>
      <c r="AI80" s="122"/>
      <c r="AJ80" s="122"/>
      <c r="AK80" s="122"/>
      <c r="AL80" s="122"/>
      <c r="AM80" s="122"/>
      <c r="AN80" s="123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</row>
    <row r="81" spans="1:74" ht="19.5" customHeight="1" x14ac:dyDescent="0.3">
      <c r="A81" s="35"/>
      <c r="B81" s="35"/>
      <c r="C81" s="35"/>
      <c r="D81" s="35"/>
      <c r="E81" s="35"/>
      <c r="F81" s="35"/>
      <c r="G81" s="35"/>
      <c r="H81" s="35"/>
      <c r="L81" s="73" t="s">
        <v>138</v>
      </c>
      <c r="M81" s="73"/>
      <c r="N81" s="73"/>
      <c r="O81" s="124"/>
      <c r="P81" s="124"/>
      <c r="Q81" s="124"/>
      <c r="R81" s="124"/>
      <c r="S81" s="124"/>
      <c r="T81" s="124"/>
      <c r="U81" s="124"/>
      <c r="V81" s="124"/>
      <c r="W81" s="118"/>
      <c r="X81" s="119"/>
      <c r="Y81" s="119"/>
      <c r="Z81" s="119"/>
      <c r="AA81" s="119"/>
      <c r="AB81" s="120"/>
      <c r="AC81" s="124"/>
      <c r="AD81" s="124"/>
      <c r="AE81" s="124"/>
      <c r="AF81" s="118"/>
      <c r="AG81" s="119"/>
      <c r="AH81" s="119"/>
      <c r="AI81" s="119"/>
      <c r="AJ81" s="119"/>
      <c r="AK81" s="119"/>
      <c r="AL81" s="119"/>
      <c r="AM81" s="119"/>
      <c r="AN81" s="120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</row>
    <row r="82" spans="1:74" ht="19.5" customHeight="1" x14ac:dyDescent="0.3">
      <c r="A82" s="35"/>
      <c r="B82" s="35"/>
      <c r="C82" s="35"/>
      <c r="D82" s="35"/>
      <c r="E82" s="35"/>
      <c r="F82" s="35"/>
      <c r="G82" s="35"/>
      <c r="H82" s="35"/>
      <c r="L82" s="73"/>
      <c r="M82" s="73"/>
      <c r="N82" s="73"/>
      <c r="O82" s="124"/>
      <c r="P82" s="124"/>
      <c r="Q82" s="124"/>
      <c r="R82" s="124"/>
      <c r="S82" s="124"/>
      <c r="T82" s="124"/>
      <c r="U82" s="124"/>
      <c r="V82" s="124"/>
      <c r="W82" s="125"/>
      <c r="X82" s="126"/>
      <c r="Y82" s="126"/>
      <c r="Z82" s="126"/>
      <c r="AA82" s="126"/>
      <c r="AB82" s="127"/>
      <c r="AC82" s="124"/>
      <c r="AD82" s="124"/>
      <c r="AE82" s="124"/>
      <c r="AF82" s="121"/>
      <c r="AG82" s="122"/>
      <c r="AH82" s="122"/>
      <c r="AI82" s="122"/>
      <c r="AJ82" s="122"/>
      <c r="AK82" s="122"/>
      <c r="AL82" s="122"/>
      <c r="AM82" s="122"/>
      <c r="AN82" s="123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</row>
    <row r="83" spans="1:74" ht="19.5" customHeight="1" x14ac:dyDescent="0.3">
      <c r="A83" s="35"/>
      <c r="B83" s="35"/>
      <c r="C83" s="35"/>
      <c r="D83" s="35"/>
      <c r="E83" s="35"/>
      <c r="F83" s="35"/>
      <c r="G83" s="35"/>
      <c r="H83" s="35"/>
      <c r="L83" s="73" t="s">
        <v>139</v>
      </c>
      <c r="M83" s="73"/>
      <c r="N83" s="73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N83" s="124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</row>
    <row r="84" spans="1:74" ht="19.5" customHeight="1" x14ac:dyDescent="0.3">
      <c r="A84" s="35"/>
      <c r="B84" s="35"/>
      <c r="C84" s="35"/>
      <c r="D84" s="35"/>
      <c r="E84" s="35"/>
      <c r="F84" s="35"/>
      <c r="G84" s="35"/>
      <c r="H84" s="35"/>
      <c r="L84" s="73"/>
      <c r="M84" s="73"/>
      <c r="N84" s="73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124"/>
      <c r="AM84" s="124"/>
      <c r="AN84" s="124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</row>
    <row r="85" spans="1:74" ht="19.5" customHeight="1" x14ac:dyDescent="0.3">
      <c r="A85" s="35"/>
      <c r="B85" s="35"/>
      <c r="C85" s="35"/>
      <c r="D85" s="35"/>
      <c r="E85" s="35"/>
      <c r="F85" s="35"/>
      <c r="G85" s="35"/>
      <c r="H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</row>
    <row r="86" spans="1:74" ht="19.5" customHeight="1" x14ac:dyDescent="0.3">
      <c r="A86" s="35"/>
      <c r="B86" s="35"/>
      <c r="C86" s="35"/>
      <c r="D86" s="35"/>
      <c r="E86" s="35"/>
      <c r="F86" s="35"/>
      <c r="G86" s="35"/>
      <c r="H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</row>
    <row r="87" spans="1:74" ht="19.5" customHeight="1" x14ac:dyDescent="0.3">
      <c r="A87" s="35"/>
      <c r="B87" s="35"/>
      <c r="C87" s="35"/>
      <c r="D87" s="35"/>
      <c r="E87" s="35"/>
      <c r="F87" s="35"/>
      <c r="G87" s="35"/>
      <c r="H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</row>
    <row r="88" spans="1:74" ht="19.5" customHeight="1" x14ac:dyDescent="0.3">
      <c r="A88" s="35"/>
      <c r="B88" s="35"/>
      <c r="C88" s="35"/>
      <c r="D88" s="35"/>
      <c r="E88" s="35"/>
      <c r="F88" s="35"/>
      <c r="G88" s="35"/>
      <c r="H88" s="35"/>
      <c r="K88" s="72" t="s">
        <v>95</v>
      </c>
      <c r="L88" s="72"/>
      <c r="M88" s="72"/>
      <c r="N88" s="72"/>
      <c r="O88" s="72"/>
      <c r="Q88" s="72" t="s">
        <v>29</v>
      </c>
      <c r="R88" s="72"/>
      <c r="S88" s="72"/>
      <c r="T88" s="72"/>
      <c r="U88" s="72"/>
      <c r="V88" s="72"/>
      <c r="W88" s="72"/>
      <c r="X88" s="72"/>
      <c r="Y88" s="72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</row>
    <row r="89" spans="1:74" ht="19.5" customHeight="1" x14ac:dyDescent="0.3">
      <c r="A89" s="35"/>
      <c r="B89" s="35"/>
      <c r="C89" s="35"/>
      <c r="D89" s="35"/>
      <c r="E89" s="35"/>
      <c r="F89" s="35"/>
      <c r="G89" s="35"/>
      <c r="H89" s="35"/>
      <c r="K89" s="24"/>
      <c r="L89" s="24"/>
      <c r="M89" s="24"/>
      <c r="N89" s="24"/>
      <c r="O89" s="24"/>
      <c r="Q89" s="24"/>
      <c r="R89" s="24"/>
      <c r="S89" s="24"/>
      <c r="T89" s="24"/>
      <c r="U89" s="24"/>
      <c r="V89" s="24"/>
      <c r="W89" s="24"/>
      <c r="X89" s="24"/>
      <c r="Y89" s="24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</row>
    <row r="90" spans="1:74" ht="19.5" customHeight="1" x14ac:dyDescent="0.3">
      <c r="A90" s="35"/>
      <c r="B90" s="35"/>
      <c r="C90" s="35"/>
      <c r="D90" s="35"/>
      <c r="E90" s="35"/>
      <c r="F90" s="35"/>
      <c r="G90" s="35"/>
      <c r="H90" s="35"/>
      <c r="L90" s="73" t="s">
        <v>30</v>
      </c>
      <c r="M90" s="73"/>
      <c r="N90" s="73"/>
      <c r="O90" s="73"/>
      <c r="P90" s="73"/>
      <c r="Q90" s="37"/>
      <c r="R90" s="38"/>
      <c r="S90" s="74" t="s">
        <v>120</v>
      </c>
      <c r="T90" s="74"/>
      <c r="U90" s="74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3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</row>
    <row r="91" spans="1:74" ht="19.5" customHeight="1" x14ac:dyDescent="0.3">
      <c r="A91" s="35"/>
      <c r="B91" s="35"/>
      <c r="C91" s="35"/>
      <c r="D91" s="35"/>
      <c r="E91" s="35"/>
      <c r="F91" s="35"/>
      <c r="G91" s="35"/>
      <c r="H91" s="35"/>
      <c r="L91" s="73"/>
      <c r="M91" s="73"/>
      <c r="N91" s="73"/>
      <c r="O91" s="73"/>
      <c r="P91" s="73"/>
      <c r="Q91" s="39"/>
      <c r="R91" s="40"/>
      <c r="S91" s="75"/>
      <c r="T91" s="75"/>
      <c r="U91" s="75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</row>
    <row r="92" spans="1:74" ht="19.5" customHeight="1" x14ac:dyDescent="0.3">
      <c r="A92" s="35"/>
      <c r="B92" s="35"/>
      <c r="C92" s="35"/>
      <c r="D92" s="35"/>
      <c r="E92" s="35"/>
      <c r="F92" s="35"/>
      <c r="G92" s="35"/>
      <c r="H92" s="35"/>
      <c r="L92" s="73"/>
      <c r="M92" s="73"/>
      <c r="N92" s="73"/>
      <c r="O92" s="73"/>
      <c r="P92" s="73"/>
      <c r="Q92" s="41"/>
      <c r="R92" s="42"/>
      <c r="S92" s="76"/>
      <c r="T92" s="76"/>
      <c r="U92" s="7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7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</row>
    <row r="93" spans="1:74" ht="19.5" customHeight="1" x14ac:dyDescent="0.3">
      <c r="A93" s="35"/>
      <c r="B93" s="35"/>
      <c r="C93" s="35"/>
      <c r="D93" s="35"/>
      <c r="E93" s="35"/>
      <c r="F93" s="35"/>
      <c r="G93" s="35"/>
      <c r="H93" s="35"/>
      <c r="L93" s="73" t="s">
        <v>140</v>
      </c>
      <c r="M93" s="73"/>
      <c r="N93" s="73"/>
      <c r="O93" s="73"/>
      <c r="P93" s="73"/>
      <c r="Q93" s="87" t="s">
        <v>115</v>
      </c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9"/>
      <c r="AC93" s="87" t="s">
        <v>116</v>
      </c>
      <c r="AD93" s="88"/>
      <c r="AE93" s="88"/>
      <c r="AF93" s="88"/>
      <c r="AG93" s="88"/>
      <c r="AH93" s="88"/>
      <c r="AI93" s="88"/>
      <c r="AJ93" s="88"/>
      <c r="AK93" s="88"/>
      <c r="AL93" s="89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</row>
    <row r="94" spans="1:74" ht="19.5" customHeight="1" x14ac:dyDescent="0.3">
      <c r="A94" s="35"/>
      <c r="B94" s="35"/>
      <c r="C94" s="35"/>
      <c r="D94" s="35"/>
      <c r="E94" s="35"/>
      <c r="F94" s="35"/>
      <c r="G94" s="35"/>
      <c r="H94" s="35"/>
      <c r="L94" s="73"/>
      <c r="M94" s="73"/>
      <c r="N94" s="73"/>
      <c r="O94" s="73"/>
      <c r="P94" s="73"/>
      <c r="Q94" s="98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110"/>
      <c r="AC94" s="102" t="s">
        <v>96</v>
      </c>
      <c r="AD94" s="103"/>
      <c r="AE94" s="106"/>
      <c r="AF94" s="106"/>
      <c r="AG94" s="106"/>
      <c r="AH94" s="106"/>
      <c r="AI94" s="106"/>
      <c r="AJ94" s="106"/>
      <c r="AK94" s="106"/>
      <c r="AL94" s="107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</row>
    <row r="95" spans="1:74" ht="19.5" customHeight="1" x14ac:dyDescent="0.3">
      <c r="A95" s="35"/>
      <c r="B95" s="35"/>
      <c r="C95" s="35"/>
      <c r="D95" s="35"/>
      <c r="E95" s="35"/>
      <c r="F95" s="35"/>
      <c r="G95" s="35"/>
      <c r="H95" s="35"/>
      <c r="L95" s="73"/>
      <c r="M95" s="73"/>
      <c r="N95" s="73"/>
      <c r="O95" s="73"/>
      <c r="P95" s="73"/>
      <c r="Q95" s="100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11"/>
      <c r="AC95" s="104"/>
      <c r="AD95" s="105"/>
      <c r="AE95" s="108"/>
      <c r="AF95" s="108"/>
      <c r="AG95" s="108"/>
      <c r="AH95" s="108"/>
      <c r="AI95" s="108"/>
      <c r="AJ95" s="108"/>
      <c r="AK95" s="108"/>
      <c r="AL95" s="109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</row>
    <row r="96" spans="1:74" ht="19.5" customHeight="1" x14ac:dyDescent="0.3">
      <c r="A96" s="35"/>
      <c r="B96" s="35"/>
      <c r="C96" s="35"/>
      <c r="D96" s="35"/>
      <c r="E96" s="35"/>
      <c r="F96" s="35"/>
      <c r="G96" s="35"/>
      <c r="H96" s="35"/>
      <c r="L96" s="73" t="s">
        <v>141</v>
      </c>
      <c r="M96" s="73"/>
      <c r="N96" s="73"/>
      <c r="O96" s="73"/>
      <c r="P96" s="73"/>
      <c r="Q96" s="87" t="s">
        <v>115</v>
      </c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9"/>
      <c r="AC96" s="87" t="s">
        <v>21</v>
      </c>
      <c r="AD96" s="88"/>
      <c r="AE96" s="88"/>
      <c r="AF96" s="88"/>
      <c r="AG96" s="88"/>
      <c r="AH96" s="88"/>
      <c r="AI96" s="88"/>
      <c r="AJ96" s="88"/>
      <c r="AK96" s="88"/>
      <c r="AL96" s="89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</row>
    <row r="97" spans="1:74" ht="19.5" customHeight="1" x14ac:dyDescent="0.3">
      <c r="A97" s="35"/>
      <c r="B97" s="35"/>
      <c r="C97" s="35"/>
      <c r="D97" s="35"/>
      <c r="E97" s="35"/>
      <c r="F97" s="35"/>
      <c r="G97" s="35"/>
      <c r="H97" s="35"/>
      <c r="L97" s="73"/>
      <c r="M97" s="73"/>
      <c r="N97" s="73"/>
      <c r="O97" s="73"/>
      <c r="P97" s="73"/>
      <c r="Q97" s="98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110"/>
      <c r="AC97" s="102" t="s">
        <v>96</v>
      </c>
      <c r="AD97" s="103"/>
      <c r="AE97" s="106"/>
      <c r="AF97" s="106"/>
      <c r="AG97" s="106"/>
      <c r="AH97" s="106"/>
      <c r="AI97" s="106"/>
      <c r="AJ97" s="106"/>
      <c r="AK97" s="106"/>
      <c r="AL97" s="107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</row>
    <row r="98" spans="1:74" ht="19.5" customHeight="1" x14ac:dyDescent="0.3">
      <c r="A98" s="35"/>
      <c r="B98" s="35"/>
      <c r="C98" s="35"/>
      <c r="D98" s="35"/>
      <c r="E98" s="35"/>
      <c r="F98" s="35"/>
      <c r="G98" s="35"/>
      <c r="H98" s="35"/>
      <c r="L98" s="73"/>
      <c r="M98" s="73"/>
      <c r="N98" s="73"/>
      <c r="O98" s="73"/>
      <c r="P98" s="73"/>
      <c r="Q98" s="100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11"/>
      <c r="AC98" s="104"/>
      <c r="AD98" s="105"/>
      <c r="AE98" s="108"/>
      <c r="AF98" s="108"/>
      <c r="AG98" s="108"/>
      <c r="AH98" s="108"/>
      <c r="AI98" s="108"/>
      <c r="AJ98" s="108"/>
      <c r="AK98" s="108"/>
      <c r="AL98" s="109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</row>
    <row r="99" spans="1:74" ht="19.5" customHeight="1" x14ac:dyDescent="0.3">
      <c r="A99" s="35"/>
      <c r="B99" s="35"/>
      <c r="C99" s="35"/>
      <c r="D99" s="35"/>
      <c r="E99" s="35"/>
      <c r="F99" s="35"/>
      <c r="G99" s="35"/>
      <c r="H99" s="35"/>
      <c r="L99" s="73" t="s">
        <v>142</v>
      </c>
      <c r="M99" s="73"/>
      <c r="N99" s="73"/>
      <c r="O99" s="73"/>
      <c r="P99" s="73"/>
      <c r="Q99" s="87" t="s">
        <v>115</v>
      </c>
      <c r="R99" s="88"/>
      <c r="S99" s="88"/>
      <c r="T99" s="88"/>
      <c r="U99" s="88"/>
      <c r="V99" s="88"/>
      <c r="W99" s="88"/>
      <c r="X99" s="88"/>
      <c r="Y99" s="88"/>
      <c r="Z99" s="88"/>
      <c r="AA99" s="88"/>
      <c r="AB99" s="89"/>
      <c r="AC99" s="87" t="s">
        <v>21</v>
      </c>
      <c r="AD99" s="88"/>
      <c r="AE99" s="88"/>
      <c r="AF99" s="88"/>
      <c r="AG99" s="88"/>
      <c r="AH99" s="88"/>
      <c r="AI99" s="88"/>
      <c r="AJ99" s="88"/>
      <c r="AK99" s="88"/>
      <c r="AL99" s="89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</row>
    <row r="100" spans="1:74" ht="19.5" customHeight="1" x14ac:dyDescent="0.3">
      <c r="A100" s="35"/>
      <c r="B100" s="35"/>
      <c r="C100" s="35"/>
      <c r="D100" s="35"/>
      <c r="E100" s="35"/>
      <c r="F100" s="35"/>
      <c r="G100" s="35"/>
      <c r="H100" s="35"/>
      <c r="L100" s="73"/>
      <c r="M100" s="73"/>
      <c r="N100" s="73"/>
      <c r="O100" s="73"/>
      <c r="P100" s="73"/>
      <c r="Q100" s="98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110"/>
      <c r="AC100" s="102" t="s">
        <v>96</v>
      </c>
      <c r="AD100" s="103"/>
      <c r="AE100" s="106"/>
      <c r="AF100" s="106"/>
      <c r="AG100" s="106"/>
      <c r="AH100" s="106"/>
      <c r="AI100" s="106"/>
      <c r="AJ100" s="106"/>
      <c r="AK100" s="106"/>
      <c r="AL100" s="107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</row>
    <row r="101" spans="1:74" ht="19.5" customHeight="1" x14ac:dyDescent="0.3">
      <c r="A101" s="35"/>
      <c r="B101" s="35"/>
      <c r="C101" s="35"/>
      <c r="D101" s="35"/>
      <c r="E101" s="35"/>
      <c r="F101" s="35"/>
      <c r="G101" s="35"/>
      <c r="H101" s="35"/>
      <c r="L101" s="73"/>
      <c r="M101" s="73"/>
      <c r="N101" s="73"/>
      <c r="O101" s="73"/>
      <c r="P101" s="73"/>
      <c r="Q101" s="100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11"/>
      <c r="AC101" s="104"/>
      <c r="AD101" s="105"/>
      <c r="AE101" s="108"/>
      <c r="AF101" s="108"/>
      <c r="AG101" s="108"/>
      <c r="AH101" s="108"/>
      <c r="AI101" s="108"/>
      <c r="AJ101" s="108"/>
      <c r="AK101" s="108"/>
      <c r="AL101" s="109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</row>
    <row r="102" spans="1:74" ht="19.5" customHeight="1" x14ac:dyDescent="0.3">
      <c r="A102" s="35"/>
      <c r="B102" s="35"/>
      <c r="C102" s="35"/>
      <c r="D102" s="35"/>
      <c r="E102" s="35"/>
      <c r="F102" s="35"/>
      <c r="G102" s="35"/>
      <c r="H102" s="35"/>
      <c r="L102" s="73" t="s">
        <v>143</v>
      </c>
      <c r="M102" s="73"/>
      <c r="N102" s="73"/>
      <c r="O102" s="73"/>
      <c r="P102" s="73"/>
      <c r="Q102" s="87" t="s">
        <v>115</v>
      </c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9"/>
      <c r="AC102" s="87" t="s">
        <v>21</v>
      </c>
      <c r="AD102" s="88"/>
      <c r="AE102" s="88"/>
      <c r="AF102" s="88"/>
      <c r="AG102" s="88"/>
      <c r="AH102" s="88"/>
      <c r="AI102" s="88"/>
      <c r="AJ102" s="88"/>
      <c r="AK102" s="88"/>
      <c r="AL102" s="89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</row>
    <row r="103" spans="1:74" ht="19.5" customHeight="1" x14ac:dyDescent="0.3">
      <c r="A103" s="35"/>
      <c r="B103" s="35"/>
      <c r="C103" s="35"/>
      <c r="D103" s="35"/>
      <c r="E103" s="35"/>
      <c r="F103" s="35"/>
      <c r="G103" s="35"/>
      <c r="H103" s="35"/>
      <c r="L103" s="73"/>
      <c r="M103" s="73"/>
      <c r="N103" s="73"/>
      <c r="O103" s="73"/>
      <c r="P103" s="73"/>
      <c r="Q103" s="98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110"/>
      <c r="AC103" s="102" t="s">
        <v>96</v>
      </c>
      <c r="AD103" s="103"/>
      <c r="AE103" s="106"/>
      <c r="AF103" s="106"/>
      <c r="AG103" s="106"/>
      <c r="AH103" s="106"/>
      <c r="AI103" s="106"/>
      <c r="AJ103" s="106"/>
      <c r="AK103" s="106"/>
      <c r="AL103" s="107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</row>
    <row r="104" spans="1:74" ht="19.5" customHeight="1" x14ac:dyDescent="0.3">
      <c r="A104" s="35"/>
      <c r="B104" s="35"/>
      <c r="C104" s="35"/>
      <c r="D104" s="35"/>
      <c r="E104" s="35"/>
      <c r="F104" s="35"/>
      <c r="G104" s="35"/>
      <c r="H104" s="35"/>
      <c r="L104" s="73"/>
      <c r="M104" s="73"/>
      <c r="N104" s="73"/>
      <c r="O104" s="73"/>
      <c r="P104" s="73"/>
      <c r="Q104" s="100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11"/>
      <c r="AC104" s="104"/>
      <c r="AD104" s="105"/>
      <c r="AE104" s="108"/>
      <c r="AF104" s="108"/>
      <c r="AG104" s="108"/>
      <c r="AH104" s="108"/>
      <c r="AI104" s="108"/>
      <c r="AJ104" s="108"/>
      <c r="AK104" s="108"/>
      <c r="AL104" s="109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</row>
    <row r="105" spans="1:74" ht="19.5" customHeight="1" x14ac:dyDescent="0.3">
      <c r="A105" s="35"/>
      <c r="B105" s="35"/>
      <c r="C105" s="35"/>
      <c r="D105" s="35"/>
      <c r="E105" s="35"/>
      <c r="F105" s="35"/>
      <c r="G105" s="35"/>
      <c r="H105" s="35"/>
      <c r="L105" s="73" t="s">
        <v>144</v>
      </c>
      <c r="M105" s="73"/>
      <c r="N105" s="73"/>
      <c r="O105" s="73"/>
      <c r="P105" s="73"/>
      <c r="Q105" s="87" t="s">
        <v>115</v>
      </c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9"/>
      <c r="AC105" s="87" t="s">
        <v>21</v>
      </c>
      <c r="AD105" s="88"/>
      <c r="AE105" s="88"/>
      <c r="AF105" s="88"/>
      <c r="AG105" s="88"/>
      <c r="AH105" s="88"/>
      <c r="AI105" s="88"/>
      <c r="AJ105" s="88"/>
      <c r="AK105" s="88"/>
      <c r="AL105" s="89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</row>
    <row r="106" spans="1:74" ht="19.5" customHeight="1" x14ac:dyDescent="0.3">
      <c r="A106" s="35"/>
      <c r="B106" s="35"/>
      <c r="C106" s="35"/>
      <c r="D106" s="35"/>
      <c r="E106" s="35"/>
      <c r="F106" s="35"/>
      <c r="G106" s="35"/>
      <c r="H106" s="35"/>
      <c r="L106" s="73"/>
      <c r="M106" s="73"/>
      <c r="N106" s="73"/>
      <c r="O106" s="73"/>
      <c r="P106" s="73"/>
      <c r="Q106" s="98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110"/>
      <c r="AC106" s="102" t="s">
        <v>96</v>
      </c>
      <c r="AD106" s="103"/>
      <c r="AE106" s="106"/>
      <c r="AF106" s="106"/>
      <c r="AG106" s="106"/>
      <c r="AH106" s="106"/>
      <c r="AI106" s="106"/>
      <c r="AJ106" s="106"/>
      <c r="AK106" s="106"/>
      <c r="AL106" s="107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</row>
    <row r="107" spans="1:74" ht="19.5" customHeight="1" x14ac:dyDescent="0.3">
      <c r="A107" s="35"/>
      <c r="B107" s="35"/>
      <c r="C107" s="35"/>
      <c r="D107" s="35"/>
      <c r="E107" s="35"/>
      <c r="F107" s="35"/>
      <c r="G107" s="35"/>
      <c r="H107" s="35"/>
      <c r="L107" s="73"/>
      <c r="M107" s="73"/>
      <c r="N107" s="73"/>
      <c r="O107" s="73"/>
      <c r="P107" s="73"/>
      <c r="Q107" s="100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11"/>
      <c r="AC107" s="104"/>
      <c r="AD107" s="105"/>
      <c r="AE107" s="108"/>
      <c r="AF107" s="108"/>
      <c r="AG107" s="108"/>
      <c r="AH107" s="108"/>
      <c r="AI107" s="108"/>
      <c r="AJ107" s="108"/>
      <c r="AK107" s="108"/>
      <c r="AL107" s="109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</row>
    <row r="108" spans="1:74" ht="19.5" customHeight="1" x14ac:dyDescent="0.3">
      <c r="A108" s="35"/>
      <c r="B108" s="35"/>
      <c r="C108" s="35"/>
      <c r="D108" s="35"/>
      <c r="E108" s="35"/>
      <c r="F108" s="35"/>
      <c r="G108" s="35"/>
      <c r="H108" s="35"/>
      <c r="L108" s="73" t="s">
        <v>145</v>
      </c>
      <c r="M108" s="73"/>
      <c r="N108" s="73"/>
      <c r="O108" s="73"/>
      <c r="P108" s="73"/>
      <c r="Q108" s="87" t="s">
        <v>115</v>
      </c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9"/>
      <c r="AC108" s="87" t="s">
        <v>21</v>
      </c>
      <c r="AD108" s="88"/>
      <c r="AE108" s="88"/>
      <c r="AF108" s="88"/>
      <c r="AG108" s="88"/>
      <c r="AH108" s="88"/>
      <c r="AI108" s="88"/>
      <c r="AJ108" s="88"/>
      <c r="AK108" s="88"/>
      <c r="AL108" s="89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</row>
    <row r="109" spans="1:74" ht="19.5" customHeight="1" x14ac:dyDescent="0.3">
      <c r="A109" s="35"/>
      <c r="B109" s="35"/>
      <c r="C109" s="35"/>
      <c r="D109" s="35"/>
      <c r="E109" s="35"/>
      <c r="F109" s="35"/>
      <c r="G109" s="35"/>
      <c r="H109" s="35"/>
      <c r="L109" s="73"/>
      <c r="M109" s="73"/>
      <c r="N109" s="73"/>
      <c r="O109" s="73"/>
      <c r="P109" s="73"/>
      <c r="Q109" s="98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110"/>
      <c r="AC109" s="102" t="s">
        <v>96</v>
      </c>
      <c r="AD109" s="103"/>
      <c r="AE109" s="106"/>
      <c r="AF109" s="106"/>
      <c r="AG109" s="106"/>
      <c r="AH109" s="106"/>
      <c r="AI109" s="106"/>
      <c r="AJ109" s="106"/>
      <c r="AK109" s="106"/>
      <c r="AL109" s="107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</row>
    <row r="110" spans="1:74" ht="19.5" customHeight="1" x14ac:dyDescent="0.3">
      <c r="A110" s="35"/>
      <c r="B110" s="35"/>
      <c r="C110" s="35"/>
      <c r="D110" s="35"/>
      <c r="E110" s="35"/>
      <c r="F110" s="35"/>
      <c r="G110" s="35"/>
      <c r="H110" s="35"/>
      <c r="L110" s="73"/>
      <c r="M110" s="73"/>
      <c r="N110" s="73"/>
      <c r="O110" s="73"/>
      <c r="P110" s="73"/>
      <c r="Q110" s="100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11"/>
      <c r="AC110" s="104"/>
      <c r="AD110" s="105"/>
      <c r="AE110" s="108"/>
      <c r="AF110" s="108"/>
      <c r="AG110" s="108"/>
      <c r="AH110" s="108"/>
      <c r="AI110" s="108"/>
      <c r="AJ110" s="108"/>
      <c r="AK110" s="108"/>
      <c r="AL110" s="109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</row>
    <row r="111" spans="1:74" ht="19.5" customHeight="1" x14ac:dyDescent="0.3">
      <c r="A111" s="35"/>
      <c r="B111" s="35"/>
      <c r="C111" s="35"/>
      <c r="D111" s="35"/>
      <c r="E111" s="35"/>
      <c r="F111" s="35"/>
      <c r="G111" s="35"/>
      <c r="H111" s="35"/>
      <c r="L111" s="97" t="s">
        <v>146</v>
      </c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</row>
    <row r="112" spans="1:74" ht="19.5" customHeight="1" x14ac:dyDescent="0.3">
      <c r="A112" s="35"/>
      <c r="B112" s="35"/>
      <c r="C112" s="35"/>
      <c r="D112" s="35"/>
      <c r="E112" s="35"/>
      <c r="F112" s="35"/>
      <c r="G112" s="35"/>
      <c r="H112" s="35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</row>
    <row r="113" spans="1:74" ht="19.5" customHeight="1" x14ac:dyDescent="0.3">
      <c r="A113" s="35"/>
      <c r="B113" s="35"/>
      <c r="C113" s="35"/>
      <c r="D113" s="35"/>
      <c r="E113" s="35"/>
      <c r="F113" s="35"/>
      <c r="G113" s="35"/>
      <c r="H113" s="35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</row>
    <row r="114" spans="1:74" ht="19.5" customHeight="1" x14ac:dyDescent="0.3">
      <c r="A114" s="35"/>
      <c r="B114" s="35"/>
      <c r="C114" s="35"/>
      <c r="D114" s="35"/>
      <c r="E114" s="35"/>
      <c r="F114" s="35"/>
      <c r="G114" s="35"/>
      <c r="H114" s="35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</row>
    <row r="115" spans="1:74" ht="19.5" customHeight="1" x14ac:dyDescent="0.3">
      <c r="A115" s="35"/>
      <c r="B115" s="35"/>
      <c r="C115" s="35"/>
      <c r="D115" s="35"/>
      <c r="E115" s="35"/>
      <c r="F115" s="35"/>
      <c r="G115" s="35"/>
      <c r="H115" s="35"/>
      <c r="N115" s="46">
        <f>$N$19</f>
        <v>0</v>
      </c>
      <c r="O115" s="46"/>
      <c r="P115" s="46"/>
      <c r="Q115" s="46"/>
      <c r="T115" s="46">
        <f>学校名①</f>
        <v>0</v>
      </c>
      <c r="U115" s="46"/>
      <c r="V115" s="46"/>
      <c r="W115" s="46"/>
      <c r="AE115" s="46">
        <f>$AE$10</f>
        <v>0</v>
      </c>
      <c r="AF115" s="46"/>
      <c r="AG115" s="46"/>
      <c r="AH115" s="46"/>
      <c r="AI115" s="46"/>
      <c r="AJ115" s="46"/>
      <c r="AL115" s="6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</row>
    <row r="116" spans="1:74" ht="19.5" customHeight="1" x14ac:dyDescent="0.2">
      <c r="A116" s="35"/>
      <c r="B116" s="35"/>
      <c r="C116" s="35"/>
      <c r="D116" s="35"/>
      <c r="E116" s="35"/>
      <c r="F116" s="35"/>
      <c r="G116" s="35"/>
      <c r="H116" s="35"/>
      <c r="L116" s="48" t="s">
        <v>9</v>
      </c>
      <c r="M116" s="48"/>
      <c r="N116" s="47"/>
      <c r="O116" s="47"/>
      <c r="P116" s="47"/>
      <c r="Q116" s="47"/>
      <c r="R116" s="26" t="s">
        <v>8</v>
      </c>
      <c r="T116" s="47"/>
      <c r="U116" s="47"/>
      <c r="V116" s="47"/>
      <c r="W116" s="47"/>
      <c r="X116" s="49" t="s">
        <v>5</v>
      </c>
      <c r="Y116" s="49"/>
      <c r="Z116" s="49"/>
      <c r="AB116" s="50" t="s">
        <v>6</v>
      </c>
      <c r="AC116" s="50"/>
      <c r="AD116" s="50"/>
      <c r="AE116" s="47"/>
      <c r="AF116" s="47"/>
      <c r="AG116" s="47"/>
      <c r="AH116" s="47"/>
      <c r="AI116" s="47"/>
      <c r="AJ116" s="47"/>
      <c r="AK116" s="8"/>
      <c r="AL116" s="6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</row>
    <row r="117" spans="1:74" ht="19.5" customHeight="1" x14ac:dyDescent="0.3">
      <c r="A117" s="35"/>
      <c r="B117" s="35"/>
      <c r="C117" s="35"/>
      <c r="D117" s="35"/>
      <c r="E117" s="35"/>
      <c r="F117" s="35"/>
      <c r="G117" s="35"/>
      <c r="H117" s="35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</row>
    <row r="118" spans="1:74" ht="19.5" customHeight="1" x14ac:dyDescent="0.3">
      <c r="A118" s="35"/>
      <c r="B118" s="35"/>
      <c r="C118" s="35"/>
      <c r="D118" s="35"/>
      <c r="E118" s="35"/>
      <c r="F118" s="35"/>
      <c r="G118" s="35"/>
      <c r="H118" s="35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</row>
    <row r="119" spans="1:74" ht="19.5" customHeight="1" x14ac:dyDescent="0.3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</row>
    <row r="120" spans="1:74" ht="19.5" customHeight="1" x14ac:dyDescent="0.3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</row>
    <row r="121" spans="1:74" ht="19.5" customHeight="1" x14ac:dyDescent="0.3">
      <c r="A121" s="35"/>
      <c r="B121" s="35"/>
      <c r="C121" s="35"/>
      <c r="D121" s="35"/>
      <c r="E121" s="35"/>
      <c r="F121" s="35"/>
      <c r="G121" s="35"/>
      <c r="H121" s="35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</row>
    <row r="122" spans="1:74" ht="19.5" customHeight="1" x14ac:dyDescent="0.3">
      <c r="A122" s="35"/>
      <c r="B122" s="35"/>
      <c r="C122" s="35"/>
      <c r="D122" s="35"/>
      <c r="E122" s="35"/>
      <c r="F122" s="35"/>
      <c r="G122" s="35"/>
      <c r="H122" s="35"/>
      <c r="J122" s="71" t="s">
        <v>127</v>
      </c>
      <c r="K122" s="71"/>
      <c r="L122" s="71"/>
      <c r="M122" s="71"/>
      <c r="N122" s="71"/>
      <c r="O122" s="71"/>
      <c r="P122" s="71"/>
      <c r="Q122" s="71"/>
      <c r="R122" s="71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</row>
    <row r="123" spans="1:74" ht="19.5" customHeight="1" x14ac:dyDescent="0.3">
      <c r="A123" s="35"/>
      <c r="B123" s="35"/>
      <c r="C123" s="35"/>
      <c r="D123" s="35"/>
      <c r="E123" s="35"/>
      <c r="F123" s="35"/>
      <c r="G123" s="35"/>
      <c r="H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</row>
    <row r="124" spans="1:74" ht="19.5" customHeight="1" x14ac:dyDescent="0.3">
      <c r="A124" s="35"/>
      <c r="B124" s="35"/>
      <c r="C124" s="35"/>
      <c r="D124" s="35"/>
      <c r="E124" s="35"/>
      <c r="F124" s="35"/>
      <c r="G124" s="35"/>
      <c r="H124" s="35"/>
      <c r="K124" s="72" t="s">
        <v>117</v>
      </c>
      <c r="L124" s="72"/>
      <c r="M124" s="72"/>
      <c r="N124" s="72"/>
      <c r="O124" s="72"/>
      <c r="P124" s="72"/>
      <c r="Q124" s="72"/>
      <c r="R124" s="72"/>
      <c r="S124" s="72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</row>
    <row r="125" spans="1:74" ht="19.5" customHeight="1" x14ac:dyDescent="0.3">
      <c r="A125" s="35"/>
      <c r="B125" s="35"/>
      <c r="C125" s="35"/>
      <c r="D125" s="35"/>
      <c r="E125" s="35"/>
      <c r="F125" s="35"/>
      <c r="G125" s="35"/>
      <c r="H125" s="35"/>
      <c r="K125" s="24"/>
      <c r="L125" s="73" t="s">
        <v>30</v>
      </c>
      <c r="M125" s="73"/>
      <c r="N125" s="73"/>
      <c r="O125" s="73"/>
      <c r="P125" s="73"/>
      <c r="Q125" s="37"/>
      <c r="R125" s="38"/>
      <c r="S125" s="74" t="s">
        <v>120</v>
      </c>
      <c r="T125" s="74"/>
      <c r="U125" s="74"/>
      <c r="V125" s="77">
        <f>V90</f>
        <v>0</v>
      </c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8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</row>
    <row r="126" spans="1:74" ht="19.5" customHeight="1" x14ac:dyDescent="0.3">
      <c r="A126" s="35"/>
      <c r="B126" s="35"/>
      <c r="C126" s="35"/>
      <c r="D126" s="35"/>
      <c r="E126" s="35"/>
      <c r="F126" s="35"/>
      <c r="G126" s="35"/>
      <c r="H126" s="35"/>
      <c r="K126" s="24"/>
      <c r="L126" s="73"/>
      <c r="M126" s="73"/>
      <c r="N126" s="73"/>
      <c r="O126" s="73"/>
      <c r="P126" s="73"/>
      <c r="Q126" s="39"/>
      <c r="R126" s="40"/>
      <c r="S126" s="75"/>
      <c r="T126" s="75"/>
      <c r="U126" s="75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80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</row>
    <row r="127" spans="1:74" ht="19.5" customHeight="1" x14ac:dyDescent="0.3">
      <c r="A127" s="35"/>
      <c r="B127" s="35"/>
      <c r="C127" s="35"/>
      <c r="D127" s="35"/>
      <c r="E127" s="35"/>
      <c r="F127" s="35"/>
      <c r="G127" s="35"/>
      <c r="H127" s="35"/>
      <c r="K127" s="24"/>
      <c r="L127" s="73"/>
      <c r="M127" s="73"/>
      <c r="N127" s="73"/>
      <c r="O127" s="73"/>
      <c r="P127" s="73"/>
      <c r="Q127" s="41"/>
      <c r="R127" s="42"/>
      <c r="S127" s="76"/>
      <c r="T127" s="76"/>
      <c r="U127" s="76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2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</row>
    <row r="128" spans="1:74" ht="19.5" customHeight="1" x14ac:dyDescent="0.3">
      <c r="A128" s="35"/>
      <c r="B128" s="35"/>
      <c r="C128" s="35"/>
      <c r="D128" s="35"/>
      <c r="E128" s="35"/>
      <c r="F128" s="35"/>
      <c r="G128" s="35"/>
      <c r="H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</row>
    <row r="129" spans="1:74" ht="19.5" customHeight="1" x14ac:dyDescent="0.3">
      <c r="A129" s="35"/>
      <c r="B129" s="35"/>
      <c r="C129" s="35"/>
      <c r="D129" s="35"/>
      <c r="E129" s="35"/>
      <c r="F129" s="35"/>
      <c r="G129" s="35"/>
      <c r="H129" s="35"/>
      <c r="L129" s="83" t="s">
        <v>31</v>
      </c>
      <c r="M129" s="84"/>
      <c r="N129" s="87" t="s">
        <v>118</v>
      </c>
      <c r="O129" s="88"/>
      <c r="P129" s="89"/>
      <c r="Q129" s="93" t="s">
        <v>122</v>
      </c>
      <c r="R129" s="94"/>
      <c r="S129" s="94"/>
      <c r="T129" s="94"/>
      <c r="U129" s="94"/>
      <c r="V129" s="95"/>
      <c r="W129" s="96" t="s">
        <v>32</v>
      </c>
      <c r="X129" s="96"/>
      <c r="AA129" s="83" t="s">
        <v>31</v>
      </c>
      <c r="AB129" s="84"/>
      <c r="AC129" s="87" t="s">
        <v>118</v>
      </c>
      <c r="AD129" s="88"/>
      <c r="AE129" s="89"/>
      <c r="AF129" s="93" t="s">
        <v>122</v>
      </c>
      <c r="AG129" s="94"/>
      <c r="AH129" s="94"/>
      <c r="AI129" s="94"/>
      <c r="AJ129" s="94"/>
      <c r="AK129" s="95"/>
      <c r="AL129" s="96" t="s">
        <v>32</v>
      </c>
      <c r="AM129" s="96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</row>
    <row r="130" spans="1:74" ht="19.5" customHeight="1" x14ac:dyDescent="0.3">
      <c r="A130" s="35"/>
      <c r="B130" s="35"/>
      <c r="C130" s="35"/>
      <c r="D130" s="35"/>
      <c r="E130" s="35"/>
      <c r="F130" s="35"/>
      <c r="G130" s="35"/>
      <c r="H130" s="35"/>
      <c r="L130" s="85"/>
      <c r="M130" s="86"/>
      <c r="N130" s="90"/>
      <c r="O130" s="91"/>
      <c r="P130" s="92"/>
      <c r="Q130" s="90" t="s">
        <v>121</v>
      </c>
      <c r="R130" s="91"/>
      <c r="S130" s="91"/>
      <c r="T130" s="91"/>
      <c r="U130" s="91"/>
      <c r="V130" s="92"/>
      <c r="W130" s="96"/>
      <c r="X130" s="96"/>
      <c r="AA130" s="85"/>
      <c r="AB130" s="86"/>
      <c r="AC130" s="90"/>
      <c r="AD130" s="91"/>
      <c r="AE130" s="92"/>
      <c r="AF130" s="90" t="s">
        <v>121</v>
      </c>
      <c r="AG130" s="91"/>
      <c r="AH130" s="91"/>
      <c r="AI130" s="91"/>
      <c r="AJ130" s="91"/>
      <c r="AK130" s="92"/>
      <c r="AL130" s="96"/>
      <c r="AM130" s="96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</row>
    <row r="131" spans="1:74" ht="19.5" customHeight="1" x14ac:dyDescent="0.3">
      <c r="A131" s="35"/>
      <c r="B131" s="35"/>
      <c r="C131" s="35"/>
      <c r="D131" s="35"/>
      <c r="E131" s="35"/>
      <c r="F131" s="35"/>
      <c r="G131" s="35"/>
      <c r="H131" s="35"/>
      <c r="L131" s="51"/>
      <c r="M131" s="52"/>
      <c r="N131" s="17"/>
      <c r="O131" s="36"/>
      <c r="P131" s="18"/>
      <c r="Q131" s="57"/>
      <c r="R131" s="58"/>
      <c r="S131" s="58"/>
      <c r="T131" s="58"/>
      <c r="U131" s="58"/>
      <c r="V131" s="59"/>
      <c r="W131" s="60"/>
      <c r="X131" s="60"/>
      <c r="AA131" s="51"/>
      <c r="AB131" s="52"/>
      <c r="AC131" s="17"/>
      <c r="AD131" s="36"/>
      <c r="AE131" s="18"/>
      <c r="AF131" s="57"/>
      <c r="AG131" s="58"/>
      <c r="AH131" s="58"/>
      <c r="AI131" s="58"/>
      <c r="AJ131" s="58"/>
      <c r="AK131" s="59"/>
      <c r="AL131" s="60"/>
      <c r="AM131" s="60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</row>
    <row r="132" spans="1:74" ht="19.5" customHeight="1" x14ac:dyDescent="0.3">
      <c r="A132" s="35"/>
      <c r="B132" s="35"/>
      <c r="C132" s="35"/>
      <c r="D132" s="35"/>
      <c r="E132" s="35"/>
      <c r="F132" s="35"/>
      <c r="G132" s="35"/>
      <c r="H132" s="35"/>
      <c r="L132" s="53"/>
      <c r="M132" s="54"/>
      <c r="N132" s="61"/>
      <c r="O132" s="62"/>
      <c r="P132" s="19"/>
      <c r="Q132" s="65"/>
      <c r="R132" s="66"/>
      <c r="S132" s="66"/>
      <c r="T132" s="66"/>
      <c r="U132" s="66"/>
      <c r="V132" s="67"/>
      <c r="W132" s="60"/>
      <c r="X132" s="60"/>
      <c r="AA132" s="53"/>
      <c r="AB132" s="54"/>
      <c r="AC132" s="61"/>
      <c r="AD132" s="62"/>
      <c r="AE132" s="19"/>
      <c r="AF132" s="65"/>
      <c r="AG132" s="66"/>
      <c r="AH132" s="66"/>
      <c r="AI132" s="66"/>
      <c r="AJ132" s="66"/>
      <c r="AK132" s="67"/>
      <c r="AL132" s="60"/>
      <c r="AM132" s="60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</row>
    <row r="133" spans="1:74" ht="19.5" customHeight="1" x14ac:dyDescent="0.3">
      <c r="A133" s="35"/>
      <c r="B133" s="35"/>
      <c r="C133" s="35"/>
      <c r="D133" s="35"/>
      <c r="E133" s="35"/>
      <c r="F133" s="35"/>
      <c r="G133" s="35"/>
      <c r="H133" s="35"/>
      <c r="L133" s="55"/>
      <c r="M133" s="56"/>
      <c r="N133" s="63"/>
      <c r="O133" s="64"/>
      <c r="P133" s="20" t="s">
        <v>119</v>
      </c>
      <c r="Q133" s="68"/>
      <c r="R133" s="69"/>
      <c r="S133" s="69"/>
      <c r="T133" s="69"/>
      <c r="U133" s="69"/>
      <c r="V133" s="70"/>
      <c r="W133" s="60"/>
      <c r="X133" s="60"/>
      <c r="AA133" s="55"/>
      <c r="AB133" s="56"/>
      <c r="AC133" s="63"/>
      <c r="AD133" s="64"/>
      <c r="AE133" s="20" t="s">
        <v>119</v>
      </c>
      <c r="AF133" s="68"/>
      <c r="AG133" s="69"/>
      <c r="AH133" s="69"/>
      <c r="AI133" s="69"/>
      <c r="AJ133" s="69"/>
      <c r="AK133" s="70"/>
      <c r="AL133" s="60"/>
      <c r="AM133" s="60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</row>
    <row r="134" spans="1:74" ht="19.5" customHeight="1" x14ac:dyDescent="0.3">
      <c r="A134" s="35"/>
      <c r="B134" s="35"/>
      <c r="C134" s="35"/>
      <c r="D134" s="35"/>
      <c r="E134" s="35"/>
      <c r="F134" s="35"/>
      <c r="G134" s="35"/>
      <c r="H134" s="35"/>
      <c r="L134" s="51"/>
      <c r="M134" s="52"/>
      <c r="N134" s="17"/>
      <c r="O134" s="36"/>
      <c r="P134" s="18"/>
      <c r="Q134" s="57"/>
      <c r="R134" s="58"/>
      <c r="S134" s="58"/>
      <c r="T134" s="58"/>
      <c r="U134" s="58"/>
      <c r="V134" s="59"/>
      <c r="W134" s="60"/>
      <c r="X134" s="60"/>
      <c r="AA134" s="51"/>
      <c r="AB134" s="52"/>
      <c r="AC134" s="17"/>
      <c r="AD134" s="36"/>
      <c r="AE134" s="18"/>
      <c r="AF134" s="57"/>
      <c r="AG134" s="58"/>
      <c r="AH134" s="58"/>
      <c r="AI134" s="58"/>
      <c r="AJ134" s="58"/>
      <c r="AK134" s="59"/>
      <c r="AL134" s="60"/>
      <c r="AM134" s="60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</row>
    <row r="135" spans="1:74" ht="19.5" customHeight="1" x14ac:dyDescent="0.3">
      <c r="A135" s="35"/>
      <c r="B135" s="35"/>
      <c r="C135" s="35"/>
      <c r="D135" s="35"/>
      <c r="E135" s="35"/>
      <c r="F135" s="35"/>
      <c r="G135" s="35"/>
      <c r="H135" s="35"/>
      <c r="L135" s="53"/>
      <c r="M135" s="54"/>
      <c r="N135" s="61"/>
      <c r="O135" s="62"/>
      <c r="P135" s="19"/>
      <c r="Q135" s="65"/>
      <c r="R135" s="66"/>
      <c r="S135" s="66"/>
      <c r="T135" s="66"/>
      <c r="U135" s="66"/>
      <c r="V135" s="67"/>
      <c r="W135" s="60"/>
      <c r="X135" s="60"/>
      <c r="AA135" s="53"/>
      <c r="AB135" s="54"/>
      <c r="AC135" s="61"/>
      <c r="AD135" s="62"/>
      <c r="AE135" s="19"/>
      <c r="AF135" s="65"/>
      <c r="AG135" s="66"/>
      <c r="AH135" s="66"/>
      <c r="AI135" s="66"/>
      <c r="AJ135" s="66"/>
      <c r="AK135" s="67"/>
      <c r="AL135" s="60"/>
      <c r="AM135" s="60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</row>
    <row r="136" spans="1:74" ht="19.5" customHeight="1" x14ac:dyDescent="0.3">
      <c r="A136" s="35"/>
      <c r="B136" s="35"/>
      <c r="C136" s="35"/>
      <c r="D136" s="35"/>
      <c r="E136" s="35"/>
      <c r="F136" s="35"/>
      <c r="G136" s="35"/>
      <c r="H136" s="35"/>
      <c r="L136" s="55"/>
      <c r="M136" s="56"/>
      <c r="N136" s="63"/>
      <c r="O136" s="64"/>
      <c r="P136" s="20" t="s">
        <v>119</v>
      </c>
      <c r="Q136" s="68"/>
      <c r="R136" s="69"/>
      <c r="S136" s="69"/>
      <c r="T136" s="69"/>
      <c r="U136" s="69"/>
      <c r="V136" s="70"/>
      <c r="W136" s="60"/>
      <c r="X136" s="60"/>
      <c r="AA136" s="55"/>
      <c r="AB136" s="56"/>
      <c r="AC136" s="63"/>
      <c r="AD136" s="64"/>
      <c r="AE136" s="20" t="s">
        <v>119</v>
      </c>
      <c r="AF136" s="68"/>
      <c r="AG136" s="69"/>
      <c r="AH136" s="69"/>
      <c r="AI136" s="69"/>
      <c r="AJ136" s="69"/>
      <c r="AK136" s="70"/>
      <c r="AL136" s="60"/>
      <c r="AM136" s="60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</row>
    <row r="137" spans="1:74" ht="19.5" customHeight="1" x14ac:dyDescent="0.3">
      <c r="A137" s="35"/>
      <c r="B137" s="35"/>
      <c r="C137" s="35"/>
      <c r="D137" s="35"/>
      <c r="E137" s="35"/>
      <c r="F137" s="35"/>
      <c r="G137" s="35"/>
      <c r="H137" s="35"/>
      <c r="L137" s="51"/>
      <c r="M137" s="52"/>
      <c r="N137" s="17"/>
      <c r="O137" s="36"/>
      <c r="P137" s="18"/>
      <c r="Q137" s="57"/>
      <c r="R137" s="58"/>
      <c r="S137" s="58"/>
      <c r="T137" s="58"/>
      <c r="U137" s="58"/>
      <c r="V137" s="59"/>
      <c r="W137" s="60"/>
      <c r="X137" s="60"/>
      <c r="AA137" s="51"/>
      <c r="AB137" s="52"/>
      <c r="AC137" s="17"/>
      <c r="AD137" s="36"/>
      <c r="AE137" s="18"/>
      <c r="AF137" s="57"/>
      <c r="AG137" s="58"/>
      <c r="AH137" s="58"/>
      <c r="AI137" s="58"/>
      <c r="AJ137" s="58"/>
      <c r="AK137" s="59"/>
      <c r="AL137" s="60"/>
      <c r="AM137" s="60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</row>
    <row r="138" spans="1:74" ht="19.5" customHeight="1" x14ac:dyDescent="0.3">
      <c r="A138" s="35"/>
      <c r="B138" s="35"/>
      <c r="C138" s="35"/>
      <c r="D138" s="35"/>
      <c r="E138" s="35"/>
      <c r="F138" s="35"/>
      <c r="G138" s="35"/>
      <c r="H138" s="35"/>
      <c r="L138" s="53"/>
      <c r="M138" s="54"/>
      <c r="N138" s="61"/>
      <c r="O138" s="62"/>
      <c r="P138" s="19"/>
      <c r="Q138" s="65"/>
      <c r="R138" s="66"/>
      <c r="S138" s="66"/>
      <c r="T138" s="66"/>
      <c r="U138" s="66"/>
      <c r="V138" s="67"/>
      <c r="W138" s="60"/>
      <c r="X138" s="60"/>
      <c r="AA138" s="53"/>
      <c r="AB138" s="54"/>
      <c r="AC138" s="61"/>
      <c r="AD138" s="62"/>
      <c r="AE138" s="19"/>
      <c r="AF138" s="65"/>
      <c r="AG138" s="66"/>
      <c r="AH138" s="66"/>
      <c r="AI138" s="66"/>
      <c r="AJ138" s="66"/>
      <c r="AK138" s="67"/>
      <c r="AL138" s="60"/>
      <c r="AM138" s="60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</row>
    <row r="139" spans="1:74" ht="19.5" customHeight="1" x14ac:dyDescent="0.3">
      <c r="A139" s="35"/>
      <c r="B139" s="35"/>
      <c r="C139" s="35"/>
      <c r="D139" s="35"/>
      <c r="E139" s="35"/>
      <c r="F139" s="35"/>
      <c r="G139" s="35"/>
      <c r="H139" s="35"/>
      <c r="L139" s="55"/>
      <c r="M139" s="56"/>
      <c r="N139" s="63"/>
      <c r="O139" s="64"/>
      <c r="P139" s="20" t="s">
        <v>119</v>
      </c>
      <c r="Q139" s="68"/>
      <c r="R139" s="69"/>
      <c r="S139" s="69"/>
      <c r="T139" s="69"/>
      <c r="U139" s="69"/>
      <c r="V139" s="70"/>
      <c r="W139" s="60"/>
      <c r="X139" s="60"/>
      <c r="AA139" s="55"/>
      <c r="AB139" s="56"/>
      <c r="AC139" s="63"/>
      <c r="AD139" s="64"/>
      <c r="AE139" s="20" t="s">
        <v>119</v>
      </c>
      <c r="AF139" s="68"/>
      <c r="AG139" s="69"/>
      <c r="AH139" s="69"/>
      <c r="AI139" s="69"/>
      <c r="AJ139" s="69"/>
      <c r="AK139" s="70"/>
      <c r="AL139" s="60"/>
      <c r="AM139" s="60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</row>
    <row r="140" spans="1:74" ht="19.5" customHeight="1" x14ac:dyDescent="0.3">
      <c r="A140" s="35"/>
      <c r="B140" s="35"/>
      <c r="C140" s="35"/>
      <c r="D140" s="35"/>
      <c r="E140" s="35"/>
      <c r="F140" s="35"/>
      <c r="G140" s="35"/>
      <c r="H140" s="35"/>
      <c r="L140" s="51"/>
      <c r="M140" s="52"/>
      <c r="N140" s="17"/>
      <c r="O140" s="36"/>
      <c r="P140" s="18"/>
      <c r="Q140" s="57"/>
      <c r="R140" s="58"/>
      <c r="S140" s="58"/>
      <c r="T140" s="58"/>
      <c r="U140" s="58"/>
      <c r="V140" s="59"/>
      <c r="W140" s="60"/>
      <c r="X140" s="60"/>
      <c r="AA140" s="51"/>
      <c r="AB140" s="52"/>
      <c r="AC140" s="17"/>
      <c r="AD140" s="36"/>
      <c r="AE140" s="18"/>
      <c r="AF140" s="57"/>
      <c r="AG140" s="58"/>
      <c r="AH140" s="58"/>
      <c r="AI140" s="58"/>
      <c r="AJ140" s="58"/>
      <c r="AK140" s="59"/>
      <c r="AL140" s="60"/>
      <c r="AM140" s="60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</row>
    <row r="141" spans="1:74" ht="19.5" customHeight="1" x14ac:dyDescent="0.3">
      <c r="A141" s="35"/>
      <c r="B141" s="35"/>
      <c r="C141" s="35"/>
      <c r="D141" s="35"/>
      <c r="E141" s="35"/>
      <c r="F141" s="35"/>
      <c r="G141" s="35"/>
      <c r="H141" s="35"/>
      <c r="L141" s="53"/>
      <c r="M141" s="54"/>
      <c r="N141" s="61"/>
      <c r="O141" s="62"/>
      <c r="P141" s="19"/>
      <c r="Q141" s="65"/>
      <c r="R141" s="66"/>
      <c r="S141" s="66"/>
      <c r="T141" s="66"/>
      <c r="U141" s="66"/>
      <c r="V141" s="67"/>
      <c r="W141" s="60"/>
      <c r="X141" s="60"/>
      <c r="AA141" s="53"/>
      <c r="AB141" s="54"/>
      <c r="AC141" s="61"/>
      <c r="AD141" s="62"/>
      <c r="AE141" s="19"/>
      <c r="AF141" s="65"/>
      <c r="AG141" s="66"/>
      <c r="AH141" s="66"/>
      <c r="AI141" s="66"/>
      <c r="AJ141" s="66"/>
      <c r="AK141" s="67"/>
      <c r="AL141" s="60"/>
      <c r="AM141" s="60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</row>
    <row r="142" spans="1:74" ht="19.5" customHeight="1" x14ac:dyDescent="0.3">
      <c r="A142" s="35"/>
      <c r="B142" s="35"/>
      <c r="C142" s="35"/>
      <c r="D142" s="35"/>
      <c r="E142" s="35"/>
      <c r="F142" s="35"/>
      <c r="G142" s="35"/>
      <c r="H142" s="35"/>
      <c r="L142" s="55"/>
      <c r="M142" s="56"/>
      <c r="N142" s="63"/>
      <c r="O142" s="64"/>
      <c r="P142" s="20" t="s">
        <v>119</v>
      </c>
      <c r="Q142" s="68"/>
      <c r="R142" s="69"/>
      <c r="S142" s="69"/>
      <c r="T142" s="69"/>
      <c r="U142" s="69"/>
      <c r="V142" s="70"/>
      <c r="W142" s="60"/>
      <c r="X142" s="60"/>
      <c r="AA142" s="55"/>
      <c r="AB142" s="56"/>
      <c r="AC142" s="63"/>
      <c r="AD142" s="64"/>
      <c r="AE142" s="20" t="s">
        <v>119</v>
      </c>
      <c r="AF142" s="68"/>
      <c r="AG142" s="69"/>
      <c r="AH142" s="69"/>
      <c r="AI142" s="69"/>
      <c r="AJ142" s="69"/>
      <c r="AK142" s="70"/>
      <c r="AL142" s="60"/>
      <c r="AM142" s="60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</row>
    <row r="143" spans="1:74" ht="19.5" customHeight="1" x14ac:dyDescent="0.3">
      <c r="A143" s="35"/>
      <c r="B143" s="35"/>
      <c r="C143" s="35"/>
      <c r="D143" s="35"/>
      <c r="E143" s="35"/>
      <c r="F143" s="35"/>
      <c r="G143" s="35"/>
      <c r="H143" s="35"/>
      <c r="L143" s="51"/>
      <c r="M143" s="52"/>
      <c r="N143" s="17"/>
      <c r="O143" s="36"/>
      <c r="P143" s="18"/>
      <c r="Q143" s="57"/>
      <c r="R143" s="58"/>
      <c r="S143" s="58"/>
      <c r="T143" s="58"/>
      <c r="U143" s="58"/>
      <c r="V143" s="59"/>
      <c r="W143" s="60"/>
      <c r="X143" s="60"/>
      <c r="AA143" s="51"/>
      <c r="AB143" s="52"/>
      <c r="AC143" s="17"/>
      <c r="AD143" s="36"/>
      <c r="AE143" s="18"/>
      <c r="AF143" s="57"/>
      <c r="AG143" s="58"/>
      <c r="AH143" s="58"/>
      <c r="AI143" s="58"/>
      <c r="AJ143" s="58"/>
      <c r="AK143" s="59"/>
      <c r="AL143" s="60"/>
      <c r="AM143" s="60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</row>
    <row r="144" spans="1:74" ht="19.5" customHeight="1" x14ac:dyDescent="0.3">
      <c r="A144" s="35"/>
      <c r="B144" s="35"/>
      <c r="C144" s="35"/>
      <c r="D144" s="35"/>
      <c r="E144" s="35"/>
      <c r="F144" s="35"/>
      <c r="G144" s="35"/>
      <c r="H144" s="35"/>
      <c r="L144" s="53"/>
      <c r="M144" s="54"/>
      <c r="N144" s="61"/>
      <c r="O144" s="62"/>
      <c r="P144" s="19"/>
      <c r="Q144" s="65"/>
      <c r="R144" s="66"/>
      <c r="S144" s="66"/>
      <c r="T144" s="66"/>
      <c r="U144" s="66"/>
      <c r="V144" s="67"/>
      <c r="W144" s="60"/>
      <c r="X144" s="60"/>
      <c r="AA144" s="53"/>
      <c r="AB144" s="54"/>
      <c r="AC144" s="61"/>
      <c r="AD144" s="62"/>
      <c r="AE144" s="19"/>
      <c r="AF144" s="65"/>
      <c r="AG144" s="66"/>
      <c r="AH144" s="66"/>
      <c r="AI144" s="66"/>
      <c r="AJ144" s="66"/>
      <c r="AK144" s="67"/>
      <c r="AL144" s="60"/>
      <c r="AM144" s="60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</row>
    <row r="145" spans="1:74" ht="19.5" customHeight="1" x14ac:dyDescent="0.3">
      <c r="A145" s="35"/>
      <c r="B145" s="35"/>
      <c r="C145" s="35"/>
      <c r="D145" s="35"/>
      <c r="E145" s="35"/>
      <c r="F145" s="35"/>
      <c r="G145" s="35"/>
      <c r="H145" s="35"/>
      <c r="L145" s="55"/>
      <c r="M145" s="56"/>
      <c r="N145" s="63"/>
      <c r="O145" s="64"/>
      <c r="P145" s="20" t="s">
        <v>119</v>
      </c>
      <c r="Q145" s="68"/>
      <c r="R145" s="69"/>
      <c r="S145" s="69"/>
      <c r="T145" s="69"/>
      <c r="U145" s="69"/>
      <c r="V145" s="70"/>
      <c r="W145" s="60"/>
      <c r="X145" s="60"/>
      <c r="AA145" s="55"/>
      <c r="AB145" s="56"/>
      <c r="AC145" s="63"/>
      <c r="AD145" s="64"/>
      <c r="AE145" s="20" t="s">
        <v>119</v>
      </c>
      <c r="AF145" s="68"/>
      <c r="AG145" s="69"/>
      <c r="AH145" s="69"/>
      <c r="AI145" s="69"/>
      <c r="AJ145" s="69"/>
      <c r="AK145" s="70"/>
      <c r="AL145" s="60"/>
      <c r="AM145" s="60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</row>
    <row r="146" spans="1:74" ht="19.5" customHeight="1" x14ac:dyDescent="0.3">
      <c r="A146" s="35"/>
      <c r="B146" s="35"/>
      <c r="C146" s="35"/>
      <c r="D146" s="35"/>
      <c r="E146" s="35"/>
      <c r="F146" s="35"/>
      <c r="G146" s="35"/>
      <c r="H146" s="35"/>
      <c r="L146" s="51"/>
      <c r="M146" s="52"/>
      <c r="N146" s="17"/>
      <c r="O146" s="36"/>
      <c r="P146" s="18"/>
      <c r="Q146" s="57"/>
      <c r="R146" s="58"/>
      <c r="S146" s="58"/>
      <c r="T146" s="58"/>
      <c r="U146" s="58"/>
      <c r="V146" s="59"/>
      <c r="W146" s="60"/>
      <c r="X146" s="60"/>
      <c r="AA146" s="51"/>
      <c r="AB146" s="52"/>
      <c r="AC146" s="17"/>
      <c r="AD146" s="36"/>
      <c r="AE146" s="18"/>
      <c r="AF146" s="57"/>
      <c r="AG146" s="58"/>
      <c r="AH146" s="58"/>
      <c r="AI146" s="58"/>
      <c r="AJ146" s="58"/>
      <c r="AK146" s="59"/>
      <c r="AL146" s="60"/>
      <c r="AM146" s="60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</row>
    <row r="147" spans="1:74" ht="19.5" customHeight="1" x14ac:dyDescent="0.3">
      <c r="A147" s="35"/>
      <c r="B147" s="35"/>
      <c r="C147" s="35"/>
      <c r="D147" s="35"/>
      <c r="E147" s="35"/>
      <c r="F147" s="35"/>
      <c r="G147" s="35"/>
      <c r="H147" s="35"/>
      <c r="L147" s="53"/>
      <c r="M147" s="54"/>
      <c r="N147" s="61"/>
      <c r="O147" s="62"/>
      <c r="P147" s="19"/>
      <c r="Q147" s="65"/>
      <c r="R147" s="66"/>
      <c r="S147" s="66"/>
      <c r="T147" s="66"/>
      <c r="U147" s="66"/>
      <c r="V147" s="67"/>
      <c r="W147" s="60"/>
      <c r="X147" s="60"/>
      <c r="AA147" s="53"/>
      <c r="AB147" s="54"/>
      <c r="AC147" s="61"/>
      <c r="AD147" s="62"/>
      <c r="AE147" s="19"/>
      <c r="AF147" s="65"/>
      <c r="AG147" s="66"/>
      <c r="AH147" s="66"/>
      <c r="AI147" s="66"/>
      <c r="AJ147" s="66"/>
      <c r="AK147" s="67"/>
      <c r="AL147" s="60"/>
      <c r="AM147" s="60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</row>
    <row r="148" spans="1:74" ht="19.5" customHeight="1" x14ac:dyDescent="0.3">
      <c r="A148" s="35"/>
      <c r="B148" s="35"/>
      <c r="C148" s="35"/>
      <c r="D148" s="35"/>
      <c r="E148" s="35"/>
      <c r="F148" s="35"/>
      <c r="G148" s="35"/>
      <c r="H148" s="35"/>
      <c r="L148" s="55"/>
      <c r="M148" s="56"/>
      <c r="N148" s="63"/>
      <c r="O148" s="64"/>
      <c r="P148" s="20" t="s">
        <v>119</v>
      </c>
      <c r="Q148" s="68"/>
      <c r="R148" s="69"/>
      <c r="S148" s="69"/>
      <c r="T148" s="69"/>
      <c r="U148" s="69"/>
      <c r="V148" s="70"/>
      <c r="W148" s="60"/>
      <c r="X148" s="60"/>
      <c r="AA148" s="55"/>
      <c r="AB148" s="56"/>
      <c r="AC148" s="63"/>
      <c r="AD148" s="64"/>
      <c r="AE148" s="20" t="s">
        <v>119</v>
      </c>
      <c r="AF148" s="68"/>
      <c r="AG148" s="69"/>
      <c r="AH148" s="69"/>
      <c r="AI148" s="69"/>
      <c r="AJ148" s="69"/>
      <c r="AK148" s="70"/>
      <c r="AL148" s="60"/>
      <c r="AM148" s="60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</row>
    <row r="149" spans="1:74" ht="19.5" customHeight="1" x14ac:dyDescent="0.3">
      <c r="A149" s="35"/>
      <c r="B149" s="35"/>
      <c r="C149" s="35"/>
      <c r="D149" s="35"/>
      <c r="E149" s="35"/>
      <c r="F149" s="35"/>
      <c r="G149" s="35"/>
      <c r="H149" s="35"/>
      <c r="L149" s="51"/>
      <c r="M149" s="52"/>
      <c r="N149" s="17"/>
      <c r="O149" s="36"/>
      <c r="P149" s="18"/>
      <c r="Q149" s="57"/>
      <c r="R149" s="58"/>
      <c r="S149" s="58"/>
      <c r="T149" s="58"/>
      <c r="U149" s="58"/>
      <c r="V149" s="59"/>
      <c r="W149" s="60"/>
      <c r="X149" s="60"/>
      <c r="AA149" s="51"/>
      <c r="AB149" s="52"/>
      <c r="AC149" s="17"/>
      <c r="AD149" s="36"/>
      <c r="AE149" s="18"/>
      <c r="AF149" s="57"/>
      <c r="AG149" s="58"/>
      <c r="AH149" s="58"/>
      <c r="AI149" s="58"/>
      <c r="AJ149" s="58"/>
      <c r="AK149" s="59"/>
      <c r="AL149" s="60"/>
      <c r="AM149" s="60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</row>
    <row r="150" spans="1:74" ht="19.5" customHeight="1" x14ac:dyDescent="0.3">
      <c r="A150" s="35"/>
      <c r="B150" s="35"/>
      <c r="C150" s="35"/>
      <c r="D150" s="35"/>
      <c r="E150" s="35"/>
      <c r="F150" s="35"/>
      <c r="G150" s="35"/>
      <c r="H150" s="35"/>
      <c r="L150" s="53"/>
      <c r="M150" s="54"/>
      <c r="N150" s="61"/>
      <c r="O150" s="62"/>
      <c r="P150" s="19"/>
      <c r="Q150" s="65"/>
      <c r="R150" s="66"/>
      <c r="S150" s="66"/>
      <c r="T150" s="66"/>
      <c r="U150" s="66"/>
      <c r="V150" s="67"/>
      <c r="W150" s="60"/>
      <c r="X150" s="60"/>
      <c r="AA150" s="53"/>
      <c r="AB150" s="54"/>
      <c r="AC150" s="61"/>
      <c r="AD150" s="62"/>
      <c r="AE150" s="19"/>
      <c r="AF150" s="65"/>
      <c r="AG150" s="66"/>
      <c r="AH150" s="66"/>
      <c r="AI150" s="66"/>
      <c r="AJ150" s="66"/>
      <c r="AK150" s="67"/>
      <c r="AL150" s="60"/>
      <c r="AM150" s="60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</row>
    <row r="151" spans="1:74" ht="19.5" customHeight="1" x14ac:dyDescent="0.3">
      <c r="A151" s="35"/>
      <c r="B151" s="35"/>
      <c r="C151" s="35"/>
      <c r="D151" s="35"/>
      <c r="E151" s="35"/>
      <c r="F151" s="35"/>
      <c r="G151" s="35"/>
      <c r="H151" s="35"/>
      <c r="L151" s="55"/>
      <c r="M151" s="56"/>
      <c r="N151" s="63"/>
      <c r="O151" s="64"/>
      <c r="P151" s="20" t="s">
        <v>119</v>
      </c>
      <c r="Q151" s="68"/>
      <c r="R151" s="69"/>
      <c r="S151" s="69"/>
      <c r="T151" s="69"/>
      <c r="U151" s="69"/>
      <c r="V151" s="70"/>
      <c r="W151" s="60"/>
      <c r="X151" s="60"/>
      <c r="AA151" s="55"/>
      <c r="AB151" s="56"/>
      <c r="AC151" s="63"/>
      <c r="AD151" s="64"/>
      <c r="AE151" s="20" t="s">
        <v>119</v>
      </c>
      <c r="AF151" s="68"/>
      <c r="AG151" s="69"/>
      <c r="AH151" s="69"/>
      <c r="AI151" s="69"/>
      <c r="AJ151" s="69"/>
      <c r="AK151" s="70"/>
      <c r="AL151" s="60"/>
      <c r="AM151" s="60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</row>
    <row r="152" spans="1:74" ht="19.5" customHeight="1" x14ac:dyDescent="0.3">
      <c r="A152" s="35"/>
      <c r="B152" s="35"/>
      <c r="C152" s="35"/>
      <c r="D152" s="35"/>
      <c r="E152" s="35"/>
      <c r="F152" s="35"/>
      <c r="G152" s="35"/>
      <c r="H152" s="35"/>
      <c r="L152" s="51"/>
      <c r="M152" s="52"/>
      <c r="N152" s="17"/>
      <c r="O152" s="36"/>
      <c r="P152" s="18"/>
      <c r="Q152" s="57"/>
      <c r="R152" s="58"/>
      <c r="S152" s="58"/>
      <c r="T152" s="58"/>
      <c r="U152" s="58"/>
      <c r="V152" s="59"/>
      <c r="W152" s="60"/>
      <c r="X152" s="60"/>
      <c r="AA152" s="51"/>
      <c r="AB152" s="52"/>
      <c r="AC152" s="17"/>
      <c r="AD152" s="36"/>
      <c r="AE152" s="18"/>
      <c r="AF152" s="57"/>
      <c r="AG152" s="58"/>
      <c r="AH152" s="58"/>
      <c r="AI152" s="58"/>
      <c r="AJ152" s="58"/>
      <c r="AK152" s="59"/>
      <c r="AL152" s="60"/>
      <c r="AM152" s="60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</row>
    <row r="153" spans="1:74" ht="19.5" customHeight="1" x14ac:dyDescent="0.3">
      <c r="A153" s="35"/>
      <c r="B153" s="35"/>
      <c r="C153" s="35"/>
      <c r="D153" s="35"/>
      <c r="E153" s="35"/>
      <c r="F153" s="35"/>
      <c r="G153" s="35"/>
      <c r="H153" s="35"/>
      <c r="L153" s="53"/>
      <c r="M153" s="54"/>
      <c r="N153" s="61"/>
      <c r="O153" s="62"/>
      <c r="P153" s="19"/>
      <c r="Q153" s="65"/>
      <c r="R153" s="66"/>
      <c r="S153" s="66"/>
      <c r="T153" s="66"/>
      <c r="U153" s="66"/>
      <c r="V153" s="67"/>
      <c r="W153" s="60"/>
      <c r="X153" s="60"/>
      <c r="AA153" s="53"/>
      <c r="AB153" s="54"/>
      <c r="AC153" s="61"/>
      <c r="AD153" s="62"/>
      <c r="AE153" s="19"/>
      <c r="AF153" s="65"/>
      <c r="AG153" s="66"/>
      <c r="AH153" s="66"/>
      <c r="AI153" s="66"/>
      <c r="AJ153" s="66"/>
      <c r="AK153" s="67"/>
      <c r="AL153" s="60"/>
      <c r="AM153" s="60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</row>
    <row r="154" spans="1:74" ht="19.5" customHeight="1" x14ac:dyDescent="0.3">
      <c r="A154" s="35"/>
      <c r="B154" s="35"/>
      <c r="C154" s="35"/>
      <c r="D154" s="35"/>
      <c r="E154" s="35"/>
      <c r="F154" s="35"/>
      <c r="G154" s="35"/>
      <c r="H154" s="35"/>
      <c r="L154" s="55"/>
      <c r="M154" s="56"/>
      <c r="N154" s="63"/>
      <c r="O154" s="64"/>
      <c r="P154" s="20" t="s">
        <v>119</v>
      </c>
      <c r="Q154" s="68"/>
      <c r="R154" s="69"/>
      <c r="S154" s="69"/>
      <c r="T154" s="69"/>
      <c r="U154" s="69"/>
      <c r="V154" s="70"/>
      <c r="W154" s="60"/>
      <c r="X154" s="60"/>
      <c r="AA154" s="55"/>
      <c r="AB154" s="56"/>
      <c r="AC154" s="63"/>
      <c r="AD154" s="64"/>
      <c r="AE154" s="20" t="s">
        <v>119</v>
      </c>
      <c r="AF154" s="68"/>
      <c r="AG154" s="69"/>
      <c r="AH154" s="69"/>
      <c r="AI154" s="69"/>
      <c r="AJ154" s="69"/>
      <c r="AK154" s="70"/>
      <c r="AL154" s="60"/>
      <c r="AM154" s="60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</row>
    <row r="155" spans="1:74" ht="19.5" customHeight="1" x14ac:dyDescent="0.3">
      <c r="A155" s="35"/>
      <c r="B155" s="35"/>
      <c r="C155" s="35"/>
      <c r="D155" s="35"/>
      <c r="E155" s="35"/>
      <c r="F155" s="35"/>
      <c r="G155" s="35"/>
      <c r="H155" s="35"/>
      <c r="L155" s="51"/>
      <c r="M155" s="52"/>
      <c r="N155" s="17"/>
      <c r="O155" s="36"/>
      <c r="P155" s="18"/>
      <c r="Q155" s="57"/>
      <c r="R155" s="58"/>
      <c r="S155" s="58"/>
      <c r="T155" s="58"/>
      <c r="U155" s="58"/>
      <c r="V155" s="59"/>
      <c r="W155" s="60"/>
      <c r="X155" s="60"/>
      <c r="AA155" s="51"/>
      <c r="AB155" s="52"/>
      <c r="AC155" s="17"/>
      <c r="AD155" s="36"/>
      <c r="AE155" s="18"/>
      <c r="AF155" s="57"/>
      <c r="AG155" s="58"/>
      <c r="AH155" s="58"/>
      <c r="AI155" s="58"/>
      <c r="AJ155" s="58"/>
      <c r="AK155" s="59"/>
      <c r="AL155" s="60"/>
      <c r="AM155" s="60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</row>
    <row r="156" spans="1:74" ht="19.5" customHeight="1" x14ac:dyDescent="0.3">
      <c r="A156" s="35"/>
      <c r="B156" s="35"/>
      <c r="C156" s="35"/>
      <c r="D156" s="35"/>
      <c r="E156" s="35"/>
      <c r="F156" s="35"/>
      <c r="G156" s="35"/>
      <c r="H156" s="35"/>
      <c r="L156" s="53"/>
      <c r="M156" s="54"/>
      <c r="N156" s="61"/>
      <c r="O156" s="62"/>
      <c r="P156" s="19"/>
      <c r="Q156" s="65"/>
      <c r="R156" s="66"/>
      <c r="S156" s="66"/>
      <c r="T156" s="66"/>
      <c r="U156" s="66"/>
      <c r="V156" s="67"/>
      <c r="W156" s="60"/>
      <c r="X156" s="60"/>
      <c r="AA156" s="53"/>
      <c r="AB156" s="54"/>
      <c r="AC156" s="61"/>
      <c r="AD156" s="62"/>
      <c r="AE156" s="19"/>
      <c r="AF156" s="65"/>
      <c r="AG156" s="66"/>
      <c r="AH156" s="66"/>
      <c r="AI156" s="66"/>
      <c r="AJ156" s="66"/>
      <c r="AK156" s="67"/>
      <c r="AL156" s="60"/>
      <c r="AM156" s="60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</row>
    <row r="157" spans="1:74" ht="19.5" customHeight="1" x14ac:dyDescent="0.3">
      <c r="A157" s="35"/>
      <c r="B157" s="35"/>
      <c r="C157" s="35"/>
      <c r="D157" s="35"/>
      <c r="E157" s="35"/>
      <c r="F157" s="35"/>
      <c r="G157" s="35"/>
      <c r="H157" s="35"/>
      <c r="L157" s="55"/>
      <c r="M157" s="56"/>
      <c r="N157" s="63"/>
      <c r="O157" s="64"/>
      <c r="P157" s="20" t="s">
        <v>119</v>
      </c>
      <c r="Q157" s="68"/>
      <c r="R157" s="69"/>
      <c r="S157" s="69"/>
      <c r="T157" s="69"/>
      <c r="U157" s="69"/>
      <c r="V157" s="70"/>
      <c r="W157" s="60"/>
      <c r="X157" s="60"/>
      <c r="AA157" s="55"/>
      <c r="AB157" s="56"/>
      <c r="AC157" s="63"/>
      <c r="AD157" s="64"/>
      <c r="AE157" s="20" t="s">
        <v>119</v>
      </c>
      <c r="AF157" s="68"/>
      <c r="AG157" s="69"/>
      <c r="AH157" s="69"/>
      <c r="AI157" s="69"/>
      <c r="AJ157" s="69"/>
      <c r="AK157" s="70"/>
      <c r="AL157" s="60"/>
      <c r="AM157" s="60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</row>
    <row r="158" spans="1:74" ht="19.5" customHeight="1" x14ac:dyDescent="0.3">
      <c r="A158" s="35"/>
      <c r="B158" s="35"/>
      <c r="C158" s="35"/>
      <c r="D158" s="35"/>
      <c r="E158" s="35"/>
      <c r="F158" s="35"/>
      <c r="G158" s="35"/>
      <c r="H158" s="35"/>
      <c r="L158" s="51"/>
      <c r="M158" s="52"/>
      <c r="N158" s="17"/>
      <c r="O158" s="36"/>
      <c r="P158" s="18"/>
      <c r="Q158" s="57"/>
      <c r="R158" s="58"/>
      <c r="S158" s="58"/>
      <c r="T158" s="58"/>
      <c r="U158" s="58"/>
      <c r="V158" s="59"/>
      <c r="W158" s="60"/>
      <c r="X158" s="60"/>
      <c r="AA158" s="51"/>
      <c r="AB158" s="52"/>
      <c r="AC158" s="17"/>
      <c r="AD158" s="36"/>
      <c r="AE158" s="18"/>
      <c r="AF158" s="57"/>
      <c r="AG158" s="58"/>
      <c r="AH158" s="58"/>
      <c r="AI158" s="58"/>
      <c r="AJ158" s="58"/>
      <c r="AK158" s="59"/>
      <c r="AL158" s="60"/>
      <c r="AM158" s="60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</row>
    <row r="159" spans="1:74" ht="19.5" customHeight="1" x14ac:dyDescent="0.3">
      <c r="A159" s="35"/>
      <c r="B159" s="35"/>
      <c r="C159" s="35"/>
      <c r="D159" s="35"/>
      <c r="E159" s="35"/>
      <c r="F159" s="35"/>
      <c r="G159" s="35"/>
      <c r="H159" s="35"/>
      <c r="L159" s="53"/>
      <c r="M159" s="54"/>
      <c r="N159" s="61"/>
      <c r="O159" s="62"/>
      <c r="P159" s="19"/>
      <c r="Q159" s="65"/>
      <c r="R159" s="66"/>
      <c r="S159" s="66"/>
      <c r="T159" s="66"/>
      <c r="U159" s="66"/>
      <c r="V159" s="67"/>
      <c r="W159" s="60"/>
      <c r="X159" s="60"/>
      <c r="AA159" s="53"/>
      <c r="AB159" s="54"/>
      <c r="AC159" s="61"/>
      <c r="AD159" s="62"/>
      <c r="AE159" s="19"/>
      <c r="AF159" s="65"/>
      <c r="AG159" s="66"/>
      <c r="AH159" s="66"/>
      <c r="AI159" s="66"/>
      <c r="AJ159" s="66"/>
      <c r="AK159" s="67"/>
      <c r="AL159" s="60"/>
      <c r="AM159" s="60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</row>
    <row r="160" spans="1:74" ht="19.5" customHeight="1" x14ac:dyDescent="0.3">
      <c r="A160" s="35"/>
      <c r="B160" s="35"/>
      <c r="C160" s="35"/>
      <c r="D160" s="35"/>
      <c r="E160" s="35"/>
      <c r="F160" s="35"/>
      <c r="G160" s="35"/>
      <c r="H160" s="35"/>
      <c r="L160" s="55"/>
      <c r="M160" s="56"/>
      <c r="N160" s="63"/>
      <c r="O160" s="64"/>
      <c r="P160" s="20" t="s">
        <v>119</v>
      </c>
      <c r="Q160" s="68"/>
      <c r="R160" s="69"/>
      <c r="S160" s="69"/>
      <c r="T160" s="69"/>
      <c r="U160" s="69"/>
      <c r="V160" s="70"/>
      <c r="W160" s="60"/>
      <c r="X160" s="60"/>
      <c r="AA160" s="55"/>
      <c r="AB160" s="56"/>
      <c r="AC160" s="63"/>
      <c r="AD160" s="64"/>
      <c r="AE160" s="20" t="s">
        <v>119</v>
      </c>
      <c r="AF160" s="68"/>
      <c r="AG160" s="69"/>
      <c r="AH160" s="69"/>
      <c r="AI160" s="69"/>
      <c r="AJ160" s="69"/>
      <c r="AK160" s="70"/>
      <c r="AL160" s="60"/>
      <c r="AM160" s="60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</row>
    <row r="161" spans="1:74" ht="19.5" customHeight="1" x14ac:dyDescent="0.3">
      <c r="A161" s="35"/>
      <c r="B161" s="35"/>
      <c r="C161" s="35"/>
      <c r="D161" s="35"/>
      <c r="E161" s="35"/>
      <c r="F161" s="35"/>
      <c r="G161" s="35"/>
      <c r="H161" s="35"/>
      <c r="L161" s="51"/>
      <c r="M161" s="52"/>
      <c r="N161" s="17"/>
      <c r="O161" s="36"/>
      <c r="P161" s="18"/>
      <c r="Q161" s="57"/>
      <c r="R161" s="58"/>
      <c r="S161" s="58"/>
      <c r="T161" s="58"/>
      <c r="U161" s="58"/>
      <c r="V161" s="59"/>
      <c r="W161" s="60"/>
      <c r="X161" s="60"/>
      <c r="AA161" s="51"/>
      <c r="AB161" s="52"/>
      <c r="AC161" s="17"/>
      <c r="AD161" s="36"/>
      <c r="AE161" s="18"/>
      <c r="AF161" s="57"/>
      <c r="AG161" s="58"/>
      <c r="AH161" s="58"/>
      <c r="AI161" s="58"/>
      <c r="AJ161" s="58"/>
      <c r="AK161" s="59"/>
      <c r="AL161" s="60"/>
      <c r="AM161" s="60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</row>
    <row r="162" spans="1:74" ht="19.5" customHeight="1" x14ac:dyDescent="0.3">
      <c r="A162" s="35"/>
      <c r="B162" s="35"/>
      <c r="C162" s="35"/>
      <c r="D162" s="35"/>
      <c r="E162" s="35"/>
      <c r="F162" s="35"/>
      <c r="G162" s="35"/>
      <c r="H162" s="35"/>
      <c r="L162" s="53"/>
      <c r="M162" s="54"/>
      <c r="N162" s="61"/>
      <c r="O162" s="62"/>
      <c r="P162" s="19"/>
      <c r="Q162" s="65"/>
      <c r="R162" s="66"/>
      <c r="S162" s="66"/>
      <c r="T162" s="66"/>
      <c r="U162" s="66"/>
      <c r="V162" s="67"/>
      <c r="W162" s="60"/>
      <c r="X162" s="60"/>
      <c r="AA162" s="53"/>
      <c r="AB162" s="54"/>
      <c r="AC162" s="61"/>
      <c r="AD162" s="62"/>
      <c r="AE162" s="19"/>
      <c r="AF162" s="65"/>
      <c r="AG162" s="66"/>
      <c r="AH162" s="66"/>
      <c r="AI162" s="66"/>
      <c r="AJ162" s="66"/>
      <c r="AK162" s="67"/>
      <c r="AL162" s="60"/>
      <c r="AM162" s="60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</row>
    <row r="163" spans="1:74" ht="19.5" customHeight="1" x14ac:dyDescent="0.3">
      <c r="A163" s="35"/>
      <c r="B163" s="35"/>
      <c r="C163" s="35"/>
      <c r="D163" s="35"/>
      <c r="E163" s="35"/>
      <c r="F163" s="35"/>
      <c r="G163" s="35"/>
      <c r="H163" s="35"/>
      <c r="L163" s="55"/>
      <c r="M163" s="56"/>
      <c r="N163" s="63"/>
      <c r="O163" s="64"/>
      <c r="P163" s="20" t="s">
        <v>119</v>
      </c>
      <c r="Q163" s="68"/>
      <c r="R163" s="69"/>
      <c r="S163" s="69"/>
      <c r="T163" s="69"/>
      <c r="U163" s="69"/>
      <c r="V163" s="70"/>
      <c r="W163" s="60"/>
      <c r="X163" s="60"/>
      <c r="AA163" s="55"/>
      <c r="AB163" s="56"/>
      <c r="AC163" s="63"/>
      <c r="AD163" s="64"/>
      <c r="AE163" s="20" t="s">
        <v>119</v>
      </c>
      <c r="AF163" s="68"/>
      <c r="AG163" s="69"/>
      <c r="AH163" s="69"/>
      <c r="AI163" s="69"/>
      <c r="AJ163" s="69"/>
      <c r="AK163" s="70"/>
      <c r="AL163" s="60"/>
      <c r="AM163" s="60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</row>
    <row r="164" spans="1:74" ht="19.5" customHeight="1" x14ac:dyDescent="0.3">
      <c r="A164" s="35"/>
      <c r="B164" s="35"/>
      <c r="C164" s="35"/>
      <c r="D164" s="35"/>
      <c r="E164" s="35"/>
      <c r="F164" s="35"/>
      <c r="G164" s="35"/>
      <c r="H164" s="35"/>
      <c r="L164" s="51"/>
      <c r="M164" s="52"/>
      <c r="N164" s="17"/>
      <c r="O164" s="36"/>
      <c r="P164" s="18"/>
      <c r="Q164" s="57"/>
      <c r="R164" s="58"/>
      <c r="S164" s="58"/>
      <c r="T164" s="58"/>
      <c r="U164" s="58"/>
      <c r="V164" s="59"/>
      <c r="W164" s="60"/>
      <c r="X164" s="60"/>
      <c r="AA164" s="51"/>
      <c r="AB164" s="52"/>
      <c r="AC164" s="17"/>
      <c r="AD164" s="36"/>
      <c r="AE164" s="18"/>
      <c r="AF164" s="57"/>
      <c r="AG164" s="58"/>
      <c r="AH164" s="58"/>
      <c r="AI164" s="58"/>
      <c r="AJ164" s="58"/>
      <c r="AK164" s="59"/>
      <c r="AL164" s="60"/>
      <c r="AM164" s="60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</row>
    <row r="165" spans="1:74" ht="19.5" customHeight="1" x14ac:dyDescent="0.3">
      <c r="A165" s="35"/>
      <c r="B165" s="35"/>
      <c r="C165" s="35"/>
      <c r="D165" s="35"/>
      <c r="E165" s="35"/>
      <c r="F165" s="35"/>
      <c r="G165" s="35"/>
      <c r="H165" s="35"/>
      <c r="L165" s="53"/>
      <c r="M165" s="54"/>
      <c r="N165" s="61"/>
      <c r="O165" s="62"/>
      <c r="P165" s="19"/>
      <c r="Q165" s="65"/>
      <c r="R165" s="66"/>
      <c r="S165" s="66"/>
      <c r="T165" s="66"/>
      <c r="U165" s="66"/>
      <c r="V165" s="67"/>
      <c r="W165" s="60"/>
      <c r="X165" s="60"/>
      <c r="AA165" s="53"/>
      <c r="AB165" s="54"/>
      <c r="AC165" s="61"/>
      <c r="AD165" s="62"/>
      <c r="AE165" s="19"/>
      <c r="AF165" s="65"/>
      <c r="AG165" s="66"/>
      <c r="AH165" s="66"/>
      <c r="AI165" s="66"/>
      <c r="AJ165" s="66"/>
      <c r="AK165" s="67"/>
      <c r="AL165" s="60"/>
      <c r="AM165" s="60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</row>
    <row r="166" spans="1:74" ht="19.5" customHeight="1" x14ac:dyDescent="0.3">
      <c r="A166" s="35"/>
      <c r="B166" s="35"/>
      <c r="C166" s="35"/>
      <c r="D166" s="35"/>
      <c r="E166" s="35"/>
      <c r="F166" s="35"/>
      <c r="G166" s="35"/>
      <c r="H166" s="35"/>
      <c r="L166" s="55"/>
      <c r="M166" s="56"/>
      <c r="N166" s="63"/>
      <c r="O166" s="64"/>
      <c r="P166" s="20" t="s">
        <v>119</v>
      </c>
      <c r="Q166" s="68"/>
      <c r="R166" s="69"/>
      <c r="S166" s="69"/>
      <c r="T166" s="69"/>
      <c r="U166" s="69"/>
      <c r="V166" s="70"/>
      <c r="W166" s="60"/>
      <c r="X166" s="60"/>
      <c r="AA166" s="55"/>
      <c r="AB166" s="56"/>
      <c r="AC166" s="63"/>
      <c r="AD166" s="64"/>
      <c r="AE166" s="20" t="s">
        <v>119</v>
      </c>
      <c r="AF166" s="68"/>
      <c r="AG166" s="69"/>
      <c r="AH166" s="69"/>
      <c r="AI166" s="69"/>
      <c r="AJ166" s="69"/>
      <c r="AK166" s="70"/>
      <c r="AL166" s="60"/>
      <c r="AM166" s="60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</row>
    <row r="167" spans="1:74" ht="19.5" customHeight="1" x14ac:dyDescent="0.3">
      <c r="A167" s="35"/>
      <c r="B167" s="35"/>
      <c r="C167" s="35"/>
      <c r="D167" s="35"/>
      <c r="E167" s="35"/>
      <c r="F167" s="35"/>
      <c r="G167" s="35"/>
      <c r="H167" s="35"/>
      <c r="L167" s="51"/>
      <c r="M167" s="52"/>
      <c r="N167" s="17"/>
      <c r="O167" s="36"/>
      <c r="P167" s="18"/>
      <c r="Q167" s="57"/>
      <c r="R167" s="58"/>
      <c r="S167" s="58"/>
      <c r="T167" s="58"/>
      <c r="U167" s="58"/>
      <c r="V167" s="59"/>
      <c r="W167" s="60"/>
      <c r="X167" s="60"/>
      <c r="AA167" s="51"/>
      <c r="AB167" s="52"/>
      <c r="AC167" s="17"/>
      <c r="AD167" s="36"/>
      <c r="AE167" s="18"/>
      <c r="AF167" s="57"/>
      <c r="AG167" s="58"/>
      <c r="AH167" s="58"/>
      <c r="AI167" s="58"/>
      <c r="AJ167" s="58"/>
      <c r="AK167" s="59"/>
      <c r="AL167" s="60"/>
      <c r="AM167" s="60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</row>
    <row r="168" spans="1:74" ht="19.5" customHeight="1" x14ac:dyDescent="0.3">
      <c r="A168" s="35"/>
      <c r="B168" s="35"/>
      <c r="C168" s="35"/>
      <c r="D168" s="35"/>
      <c r="E168" s="35"/>
      <c r="F168" s="35"/>
      <c r="G168" s="35"/>
      <c r="H168" s="35"/>
      <c r="L168" s="53"/>
      <c r="M168" s="54"/>
      <c r="N168" s="61"/>
      <c r="O168" s="62"/>
      <c r="P168" s="19"/>
      <c r="Q168" s="65"/>
      <c r="R168" s="66"/>
      <c r="S168" s="66"/>
      <c r="T168" s="66"/>
      <c r="U168" s="66"/>
      <c r="V168" s="67"/>
      <c r="W168" s="60"/>
      <c r="X168" s="60"/>
      <c r="AA168" s="53"/>
      <c r="AB168" s="54"/>
      <c r="AC168" s="61"/>
      <c r="AD168" s="62"/>
      <c r="AE168" s="19"/>
      <c r="AF168" s="65"/>
      <c r="AG168" s="66"/>
      <c r="AH168" s="66"/>
      <c r="AI168" s="66"/>
      <c r="AJ168" s="66"/>
      <c r="AK168" s="67"/>
      <c r="AL168" s="60"/>
      <c r="AM168" s="60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</row>
    <row r="169" spans="1:74" ht="19.5" customHeight="1" x14ac:dyDescent="0.3">
      <c r="A169" s="35"/>
      <c r="B169" s="35"/>
      <c r="C169" s="35"/>
      <c r="D169" s="35"/>
      <c r="E169" s="35"/>
      <c r="F169" s="35"/>
      <c r="G169" s="35"/>
      <c r="H169" s="35"/>
      <c r="L169" s="55"/>
      <c r="M169" s="56"/>
      <c r="N169" s="63"/>
      <c r="O169" s="64"/>
      <c r="P169" s="20" t="s">
        <v>119</v>
      </c>
      <c r="Q169" s="68"/>
      <c r="R169" s="69"/>
      <c r="S169" s="69"/>
      <c r="T169" s="69"/>
      <c r="U169" s="69"/>
      <c r="V169" s="70"/>
      <c r="W169" s="60"/>
      <c r="X169" s="60"/>
      <c r="AA169" s="55"/>
      <c r="AB169" s="56"/>
      <c r="AC169" s="63"/>
      <c r="AD169" s="64"/>
      <c r="AE169" s="20" t="s">
        <v>119</v>
      </c>
      <c r="AF169" s="68"/>
      <c r="AG169" s="69"/>
      <c r="AH169" s="69"/>
      <c r="AI169" s="69"/>
      <c r="AJ169" s="69"/>
      <c r="AK169" s="70"/>
      <c r="AL169" s="60"/>
      <c r="AM169" s="60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</row>
    <row r="170" spans="1:74" ht="19.5" customHeight="1" x14ac:dyDescent="0.3">
      <c r="A170" s="35"/>
      <c r="B170" s="35"/>
      <c r="C170" s="35"/>
      <c r="D170" s="35"/>
      <c r="E170" s="35"/>
      <c r="F170" s="35"/>
      <c r="G170" s="35"/>
      <c r="H170" s="35"/>
      <c r="L170" s="51"/>
      <c r="M170" s="52"/>
      <c r="N170" s="17"/>
      <c r="O170" s="36"/>
      <c r="P170" s="18"/>
      <c r="Q170" s="57"/>
      <c r="R170" s="58"/>
      <c r="S170" s="58"/>
      <c r="T170" s="58"/>
      <c r="U170" s="58"/>
      <c r="V170" s="59"/>
      <c r="W170" s="60"/>
      <c r="X170" s="60"/>
      <c r="AA170" s="51"/>
      <c r="AB170" s="52"/>
      <c r="AC170" s="17"/>
      <c r="AD170" s="36"/>
      <c r="AE170" s="18"/>
      <c r="AF170" s="57"/>
      <c r="AG170" s="58"/>
      <c r="AH170" s="58"/>
      <c r="AI170" s="58"/>
      <c r="AJ170" s="58"/>
      <c r="AK170" s="59"/>
      <c r="AL170" s="60"/>
      <c r="AM170" s="60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</row>
    <row r="171" spans="1:74" ht="19.5" customHeight="1" x14ac:dyDescent="0.3">
      <c r="A171" s="35"/>
      <c r="B171" s="35"/>
      <c r="C171" s="35"/>
      <c r="D171" s="35"/>
      <c r="E171" s="35"/>
      <c r="F171" s="35"/>
      <c r="G171" s="35"/>
      <c r="H171" s="35"/>
      <c r="L171" s="53"/>
      <c r="M171" s="54"/>
      <c r="N171" s="61"/>
      <c r="O171" s="62"/>
      <c r="P171" s="19"/>
      <c r="Q171" s="65"/>
      <c r="R171" s="66"/>
      <c r="S171" s="66"/>
      <c r="T171" s="66"/>
      <c r="U171" s="66"/>
      <c r="V171" s="67"/>
      <c r="W171" s="60"/>
      <c r="X171" s="60"/>
      <c r="AA171" s="53"/>
      <c r="AB171" s="54"/>
      <c r="AC171" s="61"/>
      <c r="AD171" s="62"/>
      <c r="AE171" s="19"/>
      <c r="AF171" s="65"/>
      <c r="AG171" s="66"/>
      <c r="AH171" s="66"/>
      <c r="AI171" s="66"/>
      <c r="AJ171" s="66"/>
      <c r="AK171" s="67"/>
      <c r="AL171" s="60"/>
      <c r="AM171" s="60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</row>
    <row r="172" spans="1:74" ht="19.5" customHeight="1" x14ac:dyDescent="0.3">
      <c r="A172" s="35"/>
      <c r="B172" s="35"/>
      <c r="C172" s="35"/>
      <c r="D172" s="35"/>
      <c r="E172" s="35"/>
      <c r="F172" s="35"/>
      <c r="G172" s="35"/>
      <c r="H172" s="35"/>
      <c r="L172" s="55"/>
      <c r="M172" s="56"/>
      <c r="N172" s="63"/>
      <c r="O172" s="64"/>
      <c r="P172" s="20" t="s">
        <v>119</v>
      </c>
      <c r="Q172" s="68"/>
      <c r="R172" s="69"/>
      <c r="S172" s="69"/>
      <c r="T172" s="69"/>
      <c r="U172" s="69"/>
      <c r="V172" s="70"/>
      <c r="W172" s="60"/>
      <c r="X172" s="60"/>
      <c r="AA172" s="55"/>
      <c r="AB172" s="56"/>
      <c r="AC172" s="63"/>
      <c r="AD172" s="64"/>
      <c r="AE172" s="20" t="s">
        <v>119</v>
      </c>
      <c r="AF172" s="68"/>
      <c r="AG172" s="69"/>
      <c r="AH172" s="69"/>
      <c r="AI172" s="69"/>
      <c r="AJ172" s="69"/>
      <c r="AK172" s="70"/>
      <c r="AL172" s="60"/>
      <c r="AM172" s="60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</row>
    <row r="173" spans="1:74" ht="19.5" customHeight="1" x14ac:dyDescent="0.3">
      <c r="A173" s="35"/>
      <c r="B173" s="35"/>
      <c r="C173" s="35"/>
      <c r="D173" s="35"/>
      <c r="E173" s="35"/>
      <c r="F173" s="35"/>
      <c r="G173" s="35"/>
      <c r="H173" s="35"/>
      <c r="L173" s="51"/>
      <c r="M173" s="52"/>
      <c r="N173" s="17"/>
      <c r="O173" s="36"/>
      <c r="P173" s="18"/>
      <c r="Q173" s="57"/>
      <c r="R173" s="58"/>
      <c r="S173" s="58"/>
      <c r="T173" s="58"/>
      <c r="U173" s="58"/>
      <c r="V173" s="59"/>
      <c r="W173" s="60"/>
      <c r="X173" s="60"/>
      <c r="AA173" s="51"/>
      <c r="AB173" s="52"/>
      <c r="AC173" s="17"/>
      <c r="AD173" s="36"/>
      <c r="AE173" s="18"/>
      <c r="AF173" s="57"/>
      <c r="AG173" s="58"/>
      <c r="AH173" s="58"/>
      <c r="AI173" s="58"/>
      <c r="AJ173" s="58"/>
      <c r="AK173" s="59"/>
      <c r="AL173" s="60"/>
      <c r="AM173" s="60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</row>
    <row r="174" spans="1:74" ht="19.5" customHeight="1" x14ac:dyDescent="0.3">
      <c r="A174" s="35"/>
      <c r="B174" s="35"/>
      <c r="C174" s="35"/>
      <c r="D174" s="35"/>
      <c r="E174" s="35"/>
      <c r="F174" s="35"/>
      <c r="G174" s="35"/>
      <c r="H174" s="35"/>
      <c r="L174" s="53"/>
      <c r="M174" s="54"/>
      <c r="N174" s="61"/>
      <c r="O174" s="62"/>
      <c r="P174" s="19"/>
      <c r="Q174" s="65"/>
      <c r="R174" s="66"/>
      <c r="S174" s="66"/>
      <c r="T174" s="66"/>
      <c r="U174" s="66"/>
      <c r="V174" s="67"/>
      <c r="W174" s="60"/>
      <c r="X174" s="60"/>
      <c r="AA174" s="53"/>
      <c r="AB174" s="54"/>
      <c r="AC174" s="61"/>
      <c r="AD174" s="62"/>
      <c r="AE174" s="19"/>
      <c r="AF174" s="65"/>
      <c r="AG174" s="66"/>
      <c r="AH174" s="66"/>
      <c r="AI174" s="66"/>
      <c r="AJ174" s="66"/>
      <c r="AK174" s="67"/>
      <c r="AL174" s="60"/>
      <c r="AM174" s="60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</row>
    <row r="175" spans="1:74" ht="19.5" customHeight="1" x14ac:dyDescent="0.3">
      <c r="A175" s="35"/>
      <c r="B175" s="35"/>
      <c r="C175" s="35"/>
      <c r="D175" s="35"/>
      <c r="E175" s="35"/>
      <c r="F175" s="35"/>
      <c r="G175" s="35"/>
      <c r="H175" s="35"/>
      <c r="L175" s="55"/>
      <c r="M175" s="56"/>
      <c r="N175" s="63"/>
      <c r="O175" s="64"/>
      <c r="P175" s="20" t="s">
        <v>119</v>
      </c>
      <c r="Q175" s="68"/>
      <c r="R175" s="69"/>
      <c r="S175" s="69"/>
      <c r="T175" s="69"/>
      <c r="U175" s="69"/>
      <c r="V175" s="70"/>
      <c r="W175" s="60"/>
      <c r="X175" s="60"/>
      <c r="AA175" s="55"/>
      <c r="AB175" s="56"/>
      <c r="AC175" s="63"/>
      <c r="AD175" s="64"/>
      <c r="AE175" s="20" t="s">
        <v>119</v>
      </c>
      <c r="AF175" s="68"/>
      <c r="AG175" s="69"/>
      <c r="AH175" s="69"/>
      <c r="AI175" s="69"/>
      <c r="AJ175" s="69"/>
      <c r="AK175" s="70"/>
      <c r="AL175" s="60"/>
      <c r="AM175" s="60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</row>
    <row r="176" spans="1:74" ht="12" customHeight="1" x14ac:dyDescent="0.3">
      <c r="A176" s="35"/>
      <c r="B176" s="35"/>
      <c r="C176" s="35"/>
      <c r="D176" s="35"/>
      <c r="E176" s="35"/>
      <c r="F176" s="35"/>
      <c r="G176" s="35"/>
      <c r="H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</row>
    <row r="177" spans="1:74" ht="12" customHeight="1" x14ac:dyDescent="0.3">
      <c r="A177" s="35"/>
      <c r="B177" s="35"/>
      <c r="C177" s="35"/>
      <c r="D177" s="35"/>
      <c r="E177" s="35"/>
      <c r="F177" s="35"/>
      <c r="G177" s="35"/>
      <c r="H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</row>
    <row r="178" spans="1:74" ht="19.5" customHeight="1" x14ac:dyDescent="0.3">
      <c r="A178" s="35"/>
      <c r="B178" s="35"/>
      <c r="C178" s="35"/>
      <c r="D178" s="35"/>
      <c r="E178" s="35"/>
      <c r="F178" s="35"/>
      <c r="G178" s="35"/>
      <c r="H178" s="35"/>
      <c r="N178" s="46">
        <f>$N$19</f>
        <v>0</v>
      </c>
      <c r="O178" s="46"/>
      <c r="P178" s="46"/>
      <c r="Q178" s="46"/>
      <c r="T178" s="46">
        <f>学校名①</f>
        <v>0</v>
      </c>
      <c r="U178" s="46"/>
      <c r="V178" s="46"/>
      <c r="W178" s="46"/>
      <c r="AE178" s="46">
        <f>$AE$10</f>
        <v>0</v>
      </c>
      <c r="AF178" s="46"/>
      <c r="AG178" s="46"/>
      <c r="AH178" s="46"/>
      <c r="AI178" s="46"/>
      <c r="AJ178" s="46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</row>
    <row r="179" spans="1:74" ht="19.5" customHeight="1" x14ac:dyDescent="0.2">
      <c r="A179" s="35"/>
      <c r="B179" s="35"/>
      <c r="C179" s="35"/>
      <c r="D179" s="35"/>
      <c r="E179" s="35"/>
      <c r="F179" s="35"/>
      <c r="G179" s="35"/>
      <c r="H179" s="35"/>
      <c r="L179" s="48" t="s">
        <v>9</v>
      </c>
      <c r="M179" s="48"/>
      <c r="N179" s="47"/>
      <c r="O179" s="47"/>
      <c r="P179" s="47"/>
      <c r="Q179" s="47"/>
      <c r="R179" s="26" t="s">
        <v>8</v>
      </c>
      <c r="T179" s="47"/>
      <c r="U179" s="47"/>
      <c r="V179" s="47"/>
      <c r="W179" s="47"/>
      <c r="X179" s="49" t="s">
        <v>5</v>
      </c>
      <c r="Y179" s="49"/>
      <c r="Z179" s="49"/>
      <c r="AB179" s="50" t="s">
        <v>6</v>
      </c>
      <c r="AC179" s="50"/>
      <c r="AD179" s="50"/>
      <c r="AE179" s="47"/>
      <c r="AF179" s="47"/>
      <c r="AG179" s="47"/>
      <c r="AH179" s="47"/>
      <c r="AI179" s="47"/>
      <c r="AJ179" s="47"/>
      <c r="AK179" s="8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</row>
    <row r="180" spans="1:74" ht="19.5" customHeight="1" x14ac:dyDescent="0.3">
      <c r="A180" s="35"/>
      <c r="B180" s="35"/>
      <c r="C180" s="35"/>
      <c r="D180" s="35"/>
      <c r="E180" s="35"/>
      <c r="F180" s="35"/>
      <c r="G180" s="35"/>
      <c r="H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</row>
    <row r="181" spans="1:74" ht="19.5" customHeight="1" x14ac:dyDescent="0.3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</row>
    <row r="182" spans="1:74" ht="19.5" customHeight="1" x14ac:dyDescent="0.3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</row>
    <row r="183" spans="1:74" ht="19.5" customHeight="1" x14ac:dyDescent="0.3">
      <c r="A183" s="35"/>
      <c r="B183" s="35"/>
      <c r="C183" s="35"/>
      <c r="D183" s="35"/>
      <c r="E183" s="35"/>
      <c r="F183" s="35"/>
      <c r="G183" s="35"/>
      <c r="H183" s="35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</row>
    <row r="184" spans="1:74" ht="19.5" customHeight="1" x14ac:dyDescent="0.3">
      <c r="A184" s="35"/>
      <c r="B184" s="35"/>
      <c r="C184" s="35"/>
      <c r="D184" s="35"/>
      <c r="E184" s="35"/>
      <c r="F184" s="35"/>
      <c r="G184" s="35"/>
      <c r="H184" s="35"/>
      <c r="J184" s="71" t="s">
        <v>150</v>
      </c>
      <c r="K184" s="71"/>
      <c r="L184" s="71"/>
      <c r="M184" s="71"/>
      <c r="N184" s="71"/>
      <c r="O184" s="71"/>
      <c r="P184" s="71"/>
      <c r="Q184" s="71"/>
      <c r="R184" s="71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  <c r="BT184" s="35"/>
      <c r="BU184" s="35"/>
      <c r="BV184" s="35"/>
    </row>
    <row r="185" spans="1:74" ht="19.5" customHeight="1" x14ac:dyDescent="0.3">
      <c r="A185" s="35"/>
      <c r="B185" s="35"/>
      <c r="C185" s="35"/>
      <c r="D185" s="35"/>
      <c r="E185" s="35"/>
      <c r="F185" s="35"/>
      <c r="G185" s="35"/>
      <c r="H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</row>
    <row r="186" spans="1:74" ht="19.5" customHeight="1" x14ac:dyDescent="0.3">
      <c r="A186" s="35"/>
      <c r="B186" s="35"/>
      <c r="C186" s="35"/>
      <c r="D186" s="35"/>
      <c r="E186" s="35"/>
      <c r="F186" s="35"/>
      <c r="G186" s="35"/>
      <c r="H186" s="35"/>
      <c r="K186" s="72" t="s">
        <v>117</v>
      </c>
      <c r="L186" s="72"/>
      <c r="M186" s="72"/>
      <c r="N186" s="72"/>
      <c r="O186" s="72"/>
      <c r="P186" s="72"/>
      <c r="Q186" s="72"/>
      <c r="R186" s="72"/>
      <c r="S186" s="72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35"/>
      <c r="BN186" s="35"/>
      <c r="BO186" s="35"/>
      <c r="BP186" s="35"/>
      <c r="BQ186" s="35"/>
      <c r="BR186" s="35"/>
      <c r="BS186" s="35"/>
      <c r="BT186" s="35"/>
      <c r="BU186" s="35"/>
      <c r="BV186" s="35"/>
    </row>
    <row r="187" spans="1:74" ht="19.5" customHeight="1" x14ac:dyDescent="0.3">
      <c r="A187" s="35"/>
      <c r="B187" s="35"/>
      <c r="C187" s="35"/>
      <c r="D187" s="35"/>
      <c r="E187" s="35"/>
      <c r="F187" s="35"/>
      <c r="G187" s="35"/>
      <c r="H187" s="35"/>
      <c r="K187" s="24"/>
      <c r="L187" s="73" t="s">
        <v>30</v>
      </c>
      <c r="M187" s="73"/>
      <c r="N187" s="73"/>
      <c r="O187" s="73"/>
      <c r="P187" s="73"/>
      <c r="Q187" s="37"/>
      <c r="R187" s="38"/>
      <c r="S187" s="74" t="s">
        <v>120</v>
      </c>
      <c r="T187" s="74"/>
      <c r="U187" s="74"/>
      <c r="V187" s="77">
        <f>V152</f>
        <v>0</v>
      </c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78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5"/>
      <c r="BU187" s="35"/>
      <c r="BV187" s="35"/>
    </row>
    <row r="188" spans="1:74" ht="19.5" customHeight="1" x14ac:dyDescent="0.3">
      <c r="A188" s="35"/>
      <c r="B188" s="35"/>
      <c r="C188" s="35"/>
      <c r="D188" s="35"/>
      <c r="E188" s="35"/>
      <c r="F188" s="35"/>
      <c r="G188" s="35"/>
      <c r="H188" s="35"/>
      <c r="K188" s="24"/>
      <c r="L188" s="73"/>
      <c r="M188" s="73"/>
      <c r="N188" s="73"/>
      <c r="O188" s="73"/>
      <c r="P188" s="73"/>
      <c r="Q188" s="39"/>
      <c r="R188" s="40"/>
      <c r="S188" s="75"/>
      <c r="T188" s="75"/>
      <c r="U188" s="75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  <c r="AK188" s="79"/>
      <c r="AL188" s="80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  <c r="BT188" s="35"/>
      <c r="BU188" s="35"/>
      <c r="BV188" s="35"/>
    </row>
    <row r="189" spans="1:74" ht="19.5" customHeight="1" x14ac:dyDescent="0.3">
      <c r="A189" s="35"/>
      <c r="B189" s="35"/>
      <c r="C189" s="35"/>
      <c r="D189" s="35"/>
      <c r="E189" s="35"/>
      <c r="F189" s="35"/>
      <c r="G189" s="35"/>
      <c r="H189" s="35"/>
      <c r="K189" s="24"/>
      <c r="L189" s="73"/>
      <c r="M189" s="73"/>
      <c r="N189" s="73"/>
      <c r="O189" s="73"/>
      <c r="P189" s="73"/>
      <c r="Q189" s="41"/>
      <c r="R189" s="42"/>
      <c r="S189" s="76"/>
      <c r="T189" s="76"/>
      <c r="U189" s="76"/>
      <c r="V189" s="81"/>
      <c r="W189" s="81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  <c r="AK189" s="81"/>
      <c r="AL189" s="82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</row>
    <row r="190" spans="1:74" ht="19.5" customHeight="1" x14ac:dyDescent="0.3">
      <c r="A190" s="35"/>
      <c r="B190" s="35"/>
      <c r="C190" s="35"/>
      <c r="D190" s="35"/>
      <c r="E190" s="35"/>
      <c r="F190" s="35"/>
      <c r="G190" s="35"/>
      <c r="H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  <c r="BT190" s="35"/>
      <c r="BU190" s="35"/>
      <c r="BV190" s="35"/>
    </row>
    <row r="191" spans="1:74" ht="19.5" customHeight="1" x14ac:dyDescent="0.3">
      <c r="A191" s="35"/>
      <c r="B191" s="35"/>
      <c r="C191" s="35"/>
      <c r="D191" s="35"/>
      <c r="E191" s="35"/>
      <c r="F191" s="35"/>
      <c r="G191" s="35"/>
      <c r="H191" s="35"/>
      <c r="L191" s="83" t="s">
        <v>31</v>
      </c>
      <c r="M191" s="84"/>
      <c r="N191" s="87" t="s">
        <v>118</v>
      </c>
      <c r="O191" s="88"/>
      <c r="P191" s="89"/>
      <c r="Q191" s="93" t="s">
        <v>122</v>
      </c>
      <c r="R191" s="94"/>
      <c r="S191" s="94"/>
      <c r="T191" s="94"/>
      <c r="U191" s="94"/>
      <c r="V191" s="95"/>
      <c r="W191" s="96" t="s">
        <v>32</v>
      </c>
      <c r="X191" s="96"/>
      <c r="AA191" s="83" t="s">
        <v>31</v>
      </c>
      <c r="AB191" s="84"/>
      <c r="AC191" s="87" t="s">
        <v>118</v>
      </c>
      <c r="AD191" s="88"/>
      <c r="AE191" s="89"/>
      <c r="AF191" s="93" t="s">
        <v>122</v>
      </c>
      <c r="AG191" s="94"/>
      <c r="AH191" s="94"/>
      <c r="AI191" s="94"/>
      <c r="AJ191" s="94"/>
      <c r="AK191" s="95"/>
      <c r="AL191" s="96" t="s">
        <v>32</v>
      </c>
      <c r="AM191" s="96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</row>
    <row r="192" spans="1:74" ht="19.5" customHeight="1" x14ac:dyDescent="0.3">
      <c r="A192" s="35"/>
      <c r="B192" s="35"/>
      <c r="C192" s="35"/>
      <c r="D192" s="35"/>
      <c r="E192" s="35"/>
      <c r="F192" s="35"/>
      <c r="G192" s="35"/>
      <c r="H192" s="35"/>
      <c r="L192" s="85"/>
      <c r="M192" s="86"/>
      <c r="N192" s="90"/>
      <c r="O192" s="91"/>
      <c r="P192" s="92"/>
      <c r="Q192" s="90" t="s">
        <v>121</v>
      </c>
      <c r="R192" s="91"/>
      <c r="S192" s="91"/>
      <c r="T192" s="91"/>
      <c r="U192" s="91"/>
      <c r="V192" s="92"/>
      <c r="W192" s="96"/>
      <c r="X192" s="96"/>
      <c r="AA192" s="85"/>
      <c r="AB192" s="86"/>
      <c r="AC192" s="90"/>
      <c r="AD192" s="91"/>
      <c r="AE192" s="92"/>
      <c r="AF192" s="90" t="s">
        <v>121</v>
      </c>
      <c r="AG192" s="91"/>
      <c r="AH192" s="91"/>
      <c r="AI192" s="91"/>
      <c r="AJ192" s="91"/>
      <c r="AK192" s="92"/>
      <c r="AL192" s="96"/>
      <c r="AM192" s="96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</row>
    <row r="193" spans="1:74" ht="19.5" customHeight="1" x14ac:dyDescent="0.3">
      <c r="A193" s="35"/>
      <c r="B193" s="35"/>
      <c r="C193" s="35"/>
      <c r="D193" s="35"/>
      <c r="E193" s="35"/>
      <c r="F193" s="35"/>
      <c r="G193" s="35"/>
      <c r="H193" s="35"/>
      <c r="L193" s="51"/>
      <c r="M193" s="52"/>
      <c r="N193" s="17"/>
      <c r="O193" s="36"/>
      <c r="P193" s="18"/>
      <c r="Q193" s="57"/>
      <c r="R193" s="58"/>
      <c r="S193" s="58"/>
      <c r="T193" s="58"/>
      <c r="U193" s="58"/>
      <c r="V193" s="59"/>
      <c r="W193" s="60"/>
      <c r="X193" s="60"/>
      <c r="AA193" s="51"/>
      <c r="AB193" s="52"/>
      <c r="AC193" s="17"/>
      <c r="AD193" s="36"/>
      <c r="AE193" s="18"/>
      <c r="AF193" s="57"/>
      <c r="AG193" s="58"/>
      <c r="AH193" s="58"/>
      <c r="AI193" s="58"/>
      <c r="AJ193" s="58"/>
      <c r="AK193" s="59"/>
      <c r="AL193" s="60"/>
      <c r="AM193" s="60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  <c r="BS193" s="35"/>
      <c r="BT193" s="35"/>
      <c r="BU193" s="35"/>
      <c r="BV193" s="35"/>
    </row>
    <row r="194" spans="1:74" ht="19.5" customHeight="1" x14ac:dyDescent="0.3">
      <c r="A194" s="35"/>
      <c r="B194" s="35"/>
      <c r="C194" s="35"/>
      <c r="D194" s="35"/>
      <c r="E194" s="35"/>
      <c r="F194" s="35"/>
      <c r="G194" s="35"/>
      <c r="H194" s="35"/>
      <c r="L194" s="53"/>
      <c r="M194" s="54"/>
      <c r="N194" s="61"/>
      <c r="O194" s="62"/>
      <c r="P194" s="19"/>
      <c r="Q194" s="65"/>
      <c r="R194" s="66"/>
      <c r="S194" s="66"/>
      <c r="T194" s="66"/>
      <c r="U194" s="66"/>
      <c r="V194" s="67"/>
      <c r="W194" s="60"/>
      <c r="X194" s="60"/>
      <c r="AA194" s="53"/>
      <c r="AB194" s="54"/>
      <c r="AC194" s="61"/>
      <c r="AD194" s="62"/>
      <c r="AE194" s="19"/>
      <c r="AF194" s="65"/>
      <c r="AG194" s="66"/>
      <c r="AH194" s="66"/>
      <c r="AI194" s="66"/>
      <c r="AJ194" s="66"/>
      <c r="AK194" s="67"/>
      <c r="AL194" s="60"/>
      <c r="AM194" s="60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  <c r="BS194" s="35"/>
      <c r="BT194" s="35"/>
      <c r="BU194" s="35"/>
      <c r="BV194" s="35"/>
    </row>
    <row r="195" spans="1:74" ht="19.5" customHeight="1" x14ac:dyDescent="0.3">
      <c r="A195" s="35"/>
      <c r="B195" s="35"/>
      <c r="C195" s="35"/>
      <c r="D195" s="35"/>
      <c r="E195" s="35"/>
      <c r="F195" s="35"/>
      <c r="G195" s="35"/>
      <c r="H195" s="35"/>
      <c r="L195" s="55"/>
      <c r="M195" s="56"/>
      <c r="N195" s="63"/>
      <c r="O195" s="64"/>
      <c r="P195" s="20" t="s">
        <v>119</v>
      </c>
      <c r="Q195" s="68"/>
      <c r="R195" s="69"/>
      <c r="S195" s="69"/>
      <c r="T195" s="69"/>
      <c r="U195" s="69"/>
      <c r="V195" s="70"/>
      <c r="W195" s="60"/>
      <c r="X195" s="60"/>
      <c r="AA195" s="55"/>
      <c r="AB195" s="56"/>
      <c r="AC195" s="63"/>
      <c r="AD195" s="64"/>
      <c r="AE195" s="20" t="s">
        <v>119</v>
      </c>
      <c r="AF195" s="68"/>
      <c r="AG195" s="69"/>
      <c r="AH195" s="69"/>
      <c r="AI195" s="69"/>
      <c r="AJ195" s="69"/>
      <c r="AK195" s="70"/>
      <c r="AL195" s="60"/>
      <c r="AM195" s="60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  <c r="BS195" s="35"/>
      <c r="BT195" s="35"/>
      <c r="BU195" s="35"/>
      <c r="BV195" s="35"/>
    </row>
    <row r="196" spans="1:74" ht="19.5" customHeight="1" x14ac:dyDescent="0.3">
      <c r="A196" s="35"/>
      <c r="B196" s="35"/>
      <c r="C196" s="35"/>
      <c r="D196" s="35"/>
      <c r="E196" s="35"/>
      <c r="F196" s="35"/>
      <c r="G196" s="35"/>
      <c r="H196" s="35"/>
      <c r="L196" s="51"/>
      <c r="M196" s="52"/>
      <c r="N196" s="17"/>
      <c r="O196" s="36"/>
      <c r="P196" s="18"/>
      <c r="Q196" s="57"/>
      <c r="R196" s="58"/>
      <c r="S196" s="58"/>
      <c r="T196" s="58"/>
      <c r="U196" s="58"/>
      <c r="V196" s="59"/>
      <c r="W196" s="60"/>
      <c r="X196" s="60"/>
      <c r="AA196" s="51"/>
      <c r="AB196" s="52"/>
      <c r="AC196" s="17"/>
      <c r="AD196" s="36"/>
      <c r="AE196" s="18"/>
      <c r="AF196" s="57"/>
      <c r="AG196" s="58"/>
      <c r="AH196" s="58"/>
      <c r="AI196" s="58"/>
      <c r="AJ196" s="58"/>
      <c r="AK196" s="59"/>
      <c r="AL196" s="60"/>
      <c r="AM196" s="60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  <c r="BT196" s="35"/>
      <c r="BU196" s="35"/>
      <c r="BV196" s="35"/>
    </row>
    <row r="197" spans="1:74" ht="19.5" customHeight="1" x14ac:dyDescent="0.3">
      <c r="A197" s="35"/>
      <c r="B197" s="35"/>
      <c r="C197" s="35"/>
      <c r="D197" s="35"/>
      <c r="E197" s="35"/>
      <c r="F197" s="35"/>
      <c r="G197" s="35"/>
      <c r="H197" s="35"/>
      <c r="L197" s="53"/>
      <c r="M197" s="54"/>
      <c r="N197" s="61"/>
      <c r="O197" s="62"/>
      <c r="P197" s="19"/>
      <c r="Q197" s="65"/>
      <c r="R197" s="66"/>
      <c r="S197" s="66"/>
      <c r="T197" s="66"/>
      <c r="U197" s="66"/>
      <c r="V197" s="67"/>
      <c r="W197" s="60"/>
      <c r="X197" s="60"/>
      <c r="AA197" s="53"/>
      <c r="AB197" s="54"/>
      <c r="AC197" s="61"/>
      <c r="AD197" s="62"/>
      <c r="AE197" s="19"/>
      <c r="AF197" s="65"/>
      <c r="AG197" s="66"/>
      <c r="AH197" s="66"/>
      <c r="AI197" s="66"/>
      <c r="AJ197" s="66"/>
      <c r="AK197" s="67"/>
      <c r="AL197" s="60"/>
      <c r="AM197" s="60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</row>
    <row r="198" spans="1:74" ht="19.5" customHeight="1" x14ac:dyDescent="0.3">
      <c r="A198" s="35"/>
      <c r="B198" s="35"/>
      <c r="C198" s="35"/>
      <c r="D198" s="35"/>
      <c r="E198" s="35"/>
      <c r="F198" s="35"/>
      <c r="G198" s="35"/>
      <c r="H198" s="35"/>
      <c r="L198" s="55"/>
      <c r="M198" s="56"/>
      <c r="N198" s="63"/>
      <c r="O198" s="64"/>
      <c r="P198" s="20" t="s">
        <v>119</v>
      </c>
      <c r="Q198" s="68"/>
      <c r="R198" s="69"/>
      <c r="S198" s="69"/>
      <c r="T198" s="69"/>
      <c r="U198" s="69"/>
      <c r="V198" s="70"/>
      <c r="W198" s="60"/>
      <c r="X198" s="60"/>
      <c r="AA198" s="55"/>
      <c r="AB198" s="56"/>
      <c r="AC198" s="63"/>
      <c r="AD198" s="64"/>
      <c r="AE198" s="20" t="s">
        <v>119</v>
      </c>
      <c r="AF198" s="68"/>
      <c r="AG198" s="69"/>
      <c r="AH198" s="69"/>
      <c r="AI198" s="69"/>
      <c r="AJ198" s="69"/>
      <c r="AK198" s="70"/>
      <c r="AL198" s="60"/>
      <c r="AM198" s="60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</row>
    <row r="199" spans="1:74" ht="19.5" customHeight="1" x14ac:dyDescent="0.3">
      <c r="A199" s="35"/>
      <c r="B199" s="35"/>
      <c r="C199" s="35"/>
      <c r="D199" s="35"/>
      <c r="E199" s="35"/>
      <c r="F199" s="35"/>
      <c r="G199" s="35"/>
      <c r="H199" s="35"/>
      <c r="L199" s="51"/>
      <c r="M199" s="52"/>
      <c r="N199" s="17"/>
      <c r="O199" s="36"/>
      <c r="P199" s="18"/>
      <c r="Q199" s="57"/>
      <c r="R199" s="58"/>
      <c r="S199" s="58"/>
      <c r="T199" s="58"/>
      <c r="U199" s="58"/>
      <c r="V199" s="59"/>
      <c r="W199" s="60"/>
      <c r="X199" s="60"/>
      <c r="AA199" s="51"/>
      <c r="AB199" s="52"/>
      <c r="AC199" s="17"/>
      <c r="AD199" s="36"/>
      <c r="AE199" s="18"/>
      <c r="AF199" s="57"/>
      <c r="AG199" s="58"/>
      <c r="AH199" s="58"/>
      <c r="AI199" s="58"/>
      <c r="AJ199" s="58"/>
      <c r="AK199" s="59"/>
      <c r="AL199" s="60"/>
      <c r="AM199" s="60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  <c r="BS199" s="35"/>
      <c r="BT199" s="35"/>
      <c r="BU199" s="35"/>
      <c r="BV199" s="35"/>
    </row>
    <row r="200" spans="1:74" ht="19.5" customHeight="1" x14ac:dyDescent="0.3">
      <c r="A200" s="35"/>
      <c r="B200" s="35"/>
      <c r="C200" s="35"/>
      <c r="D200" s="35"/>
      <c r="E200" s="35"/>
      <c r="F200" s="35"/>
      <c r="G200" s="35"/>
      <c r="H200" s="35"/>
      <c r="L200" s="53"/>
      <c r="M200" s="54"/>
      <c r="N200" s="61"/>
      <c r="O200" s="62"/>
      <c r="P200" s="19"/>
      <c r="Q200" s="65"/>
      <c r="R200" s="66"/>
      <c r="S200" s="66"/>
      <c r="T200" s="66"/>
      <c r="U200" s="66"/>
      <c r="V200" s="67"/>
      <c r="W200" s="60"/>
      <c r="X200" s="60"/>
      <c r="AA200" s="53"/>
      <c r="AB200" s="54"/>
      <c r="AC200" s="61"/>
      <c r="AD200" s="62"/>
      <c r="AE200" s="19"/>
      <c r="AF200" s="65"/>
      <c r="AG200" s="66"/>
      <c r="AH200" s="66"/>
      <c r="AI200" s="66"/>
      <c r="AJ200" s="66"/>
      <c r="AK200" s="67"/>
      <c r="AL200" s="60"/>
      <c r="AM200" s="60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35"/>
      <c r="BS200" s="35"/>
      <c r="BT200" s="35"/>
      <c r="BU200" s="35"/>
      <c r="BV200" s="35"/>
    </row>
    <row r="201" spans="1:74" ht="19.5" customHeight="1" x14ac:dyDescent="0.3">
      <c r="A201" s="35"/>
      <c r="B201" s="35"/>
      <c r="C201" s="35"/>
      <c r="D201" s="35"/>
      <c r="E201" s="35"/>
      <c r="F201" s="35"/>
      <c r="G201" s="35"/>
      <c r="H201" s="35"/>
      <c r="L201" s="55"/>
      <c r="M201" s="56"/>
      <c r="N201" s="63"/>
      <c r="O201" s="64"/>
      <c r="P201" s="20" t="s">
        <v>119</v>
      </c>
      <c r="Q201" s="68"/>
      <c r="R201" s="69"/>
      <c r="S201" s="69"/>
      <c r="T201" s="69"/>
      <c r="U201" s="69"/>
      <c r="V201" s="70"/>
      <c r="W201" s="60"/>
      <c r="X201" s="60"/>
      <c r="AA201" s="55"/>
      <c r="AB201" s="56"/>
      <c r="AC201" s="63"/>
      <c r="AD201" s="64"/>
      <c r="AE201" s="20" t="s">
        <v>119</v>
      </c>
      <c r="AF201" s="68"/>
      <c r="AG201" s="69"/>
      <c r="AH201" s="69"/>
      <c r="AI201" s="69"/>
      <c r="AJ201" s="69"/>
      <c r="AK201" s="70"/>
      <c r="AL201" s="60"/>
      <c r="AM201" s="60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</row>
    <row r="202" spans="1:74" ht="19.5" customHeight="1" x14ac:dyDescent="0.3">
      <c r="A202" s="35"/>
      <c r="B202" s="35"/>
      <c r="C202" s="35"/>
      <c r="D202" s="35"/>
      <c r="E202" s="35"/>
      <c r="F202" s="35"/>
      <c r="G202" s="35"/>
      <c r="H202" s="35"/>
      <c r="L202" s="51"/>
      <c r="M202" s="52"/>
      <c r="N202" s="17"/>
      <c r="O202" s="36"/>
      <c r="P202" s="18"/>
      <c r="Q202" s="57"/>
      <c r="R202" s="58"/>
      <c r="S202" s="58"/>
      <c r="T202" s="58"/>
      <c r="U202" s="58"/>
      <c r="V202" s="59"/>
      <c r="W202" s="60"/>
      <c r="X202" s="60"/>
      <c r="AA202" s="51"/>
      <c r="AB202" s="52"/>
      <c r="AC202" s="17"/>
      <c r="AD202" s="36"/>
      <c r="AE202" s="18"/>
      <c r="AF202" s="57"/>
      <c r="AG202" s="58"/>
      <c r="AH202" s="58"/>
      <c r="AI202" s="58"/>
      <c r="AJ202" s="58"/>
      <c r="AK202" s="59"/>
      <c r="AL202" s="60"/>
      <c r="AM202" s="60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  <c r="BT202" s="35"/>
      <c r="BU202" s="35"/>
      <c r="BV202" s="35"/>
    </row>
    <row r="203" spans="1:74" ht="19.5" customHeight="1" x14ac:dyDescent="0.3">
      <c r="A203" s="35"/>
      <c r="B203" s="35"/>
      <c r="C203" s="35"/>
      <c r="D203" s="35"/>
      <c r="E203" s="35"/>
      <c r="F203" s="35"/>
      <c r="G203" s="35"/>
      <c r="H203" s="35"/>
      <c r="L203" s="53"/>
      <c r="M203" s="54"/>
      <c r="N203" s="61"/>
      <c r="O203" s="62"/>
      <c r="P203" s="19"/>
      <c r="Q203" s="65"/>
      <c r="R203" s="66"/>
      <c r="S203" s="66"/>
      <c r="T203" s="66"/>
      <c r="U203" s="66"/>
      <c r="V203" s="67"/>
      <c r="W203" s="60"/>
      <c r="X203" s="60"/>
      <c r="AA203" s="53"/>
      <c r="AB203" s="54"/>
      <c r="AC203" s="61"/>
      <c r="AD203" s="62"/>
      <c r="AE203" s="19"/>
      <c r="AF203" s="65"/>
      <c r="AG203" s="66"/>
      <c r="AH203" s="66"/>
      <c r="AI203" s="66"/>
      <c r="AJ203" s="66"/>
      <c r="AK203" s="67"/>
      <c r="AL203" s="60"/>
      <c r="AM203" s="60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</row>
    <row r="204" spans="1:74" ht="19.5" customHeight="1" x14ac:dyDescent="0.3">
      <c r="A204" s="35"/>
      <c r="B204" s="35"/>
      <c r="C204" s="35"/>
      <c r="D204" s="35"/>
      <c r="E204" s="35"/>
      <c r="F204" s="35"/>
      <c r="G204" s="35"/>
      <c r="H204" s="35"/>
      <c r="L204" s="55"/>
      <c r="M204" s="56"/>
      <c r="N204" s="63"/>
      <c r="O204" s="64"/>
      <c r="P204" s="20" t="s">
        <v>119</v>
      </c>
      <c r="Q204" s="68"/>
      <c r="R204" s="69"/>
      <c r="S204" s="69"/>
      <c r="T204" s="69"/>
      <c r="U204" s="69"/>
      <c r="V204" s="70"/>
      <c r="W204" s="60"/>
      <c r="X204" s="60"/>
      <c r="AA204" s="55"/>
      <c r="AB204" s="56"/>
      <c r="AC204" s="63"/>
      <c r="AD204" s="64"/>
      <c r="AE204" s="20" t="s">
        <v>119</v>
      </c>
      <c r="AF204" s="68"/>
      <c r="AG204" s="69"/>
      <c r="AH204" s="69"/>
      <c r="AI204" s="69"/>
      <c r="AJ204" s="69"/>
      <c r="AK204" s="70"/>
      <c r="AL204" s="60"/>
      <c r="AM204" s="60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  <c r="BS204" s="35"/>
      <c r="BT204" s="35"/>
      <c r="BU204" s="35"/>
      <c r="BV204" s="35"/>
    </row>
    <row r="205" spans="1:74" ht="19.5" customHeight="1" x14ac:dyDescent="0.3">
      <c r="A205" s="35"/>
      <c r="B205" s="35"/>
      <c r="C205" s="35"/>
      <c r="D205" s="35"/>
      <c r="E205" s="35"/>
      <c r="F205" s="35"/>
      <c r="G205" s="35"/>
      <c r="H205" s="35"/>
      <c r="L205" s="51"/>
      <c r="M205" s="52"/>
      <c r="N205" s="17"/>
      <c r="O205" s="36"/>
      <c r="P205" s="18"/>
      <c r="Q205" s="57"/>
      <c r="R205" s="58"/>
      <c r="S205" s="58"/>
      <c r="T205" s="58"/>
      <c r="U205" s="58"/>
      <c r="V205" s="59"/>
      <c r="W205" s="60"/>
      <c r="X205" s="60"/>
      <c r="AA205" s="51"/>
      <c r="AB205" s="52"/>
      <c r="AC205" s="17"/>
      <c r="AD205" s="36"/>
      <c r="AE205" s="18"/>
      <c r="AF205" s="57"/>
      <c r="AG205" s="58"/>
      <c r="AH205" s="58"/>
      <c r="AI205" s="58"/>
      <c r="AJ205" s="58"/>
      <c r="AK205" s="59"/>
      <c r="AL205" s="60"/>
      <c r="AM205" s="60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</row>
    <row r="206" spans="1:74" ht="19.5" customHeight="1" x14ac:dyDescent="0.3">
      <c r="A206" s="35"/>
      <c r="B206" s="35"/>
      <c r="C206" s="35"/>
      <c r="D206" s="35"/>
      <c r="E206" s="35"/>
      <c r="F206" s="35"/>
      <c r="G206" s="35"/>
      <c r="H206" s="35"/>
      <c r="L206" s="53"/>
      <c r="M206" s="54"/>
      <c r="N206" s="61"/>
      <c r="O206" s="62"/>
      <c r="P206" s="19"/>
      <c r="Q206" s="65"/>
      <c r="R206" s="66"/>
      <c r="S206" s="66"/>
      <c r="T206" s="66"/>
      <c r="U206" s="66"/>
      <c r="V206" s="67"/>
      <c r="W206" s="60"/>
      <c r="X206" s="60"/>
      <c r="AA206" s="53"/>
      <c r="AB206" s="54"/>
      <c r="AC206" s="61"/>
      <c r="AD206" s="62"/>
      <c r="AE206" s="19"/>
      <c r="AF206" s="65"/>
      <c r="AG206" s="66"/>
      <c r="AH206" s="66"/>
      <c r="AI206" s="66"/>
      <c r="AJ206" s="66"/>
      <c r="AK206" s="67"/>
      <c r="AL206" s="60"/>
      <c r="AM206" s="60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</row>
    <row r="207" spans="1:74" ht="19.5" customHeight="1" x14ac:dyDescent="0.3">
      <c r="A207" s="35"/>
      <c r="B207" s="35"/>
      <c r="C207" s="35"/>
      <c r="D207" s="35"/>
      <c r="E207" s="35"/>
      <c r="F207" s="35"/>
      <c r="G207" s="35"/>
      <c r="H207" s="35"/>
      <c r="L207" s="55"/>
      <c r="M207" s="56"/>
      <c r="N207" s="63"/>
      <c r="O207" s="64"/>
      <c r="P207" s="20" t="s">
        <v>119</v>
      </c>
      <c r="Q207" s="68"/>
      <c r="R207" s="69"/>
      <c r="S207" s="69"/>
      <c r="T207" s="69"/>
      <c r="U207" s="69"/>
      <c r="V207" s="70"/>
      <c r="W207" s="60"/>
      <c r="X207" s="60"/>
      <c r="AA207" s="55"/>
      <c r="AB207" s="56"/>
      <c r="AC207" s="63"/>
      <c r="AD207" s="64"/>
      <c r="AE207" s="20" t="s">
        <v>119</v>
      </c>
      <c r="AF207" s="68"/>
      <c r="AG207" s="69"/>
      <c r="AH207" s="69"/>
      <c r="AI207" s="69"/>
      <c r="AJ207" s="69"/>
      <c r="AK207" s="70"/>
      <c r="AL207" s="60"/>
      <c r="AM207" s="60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  <c r="BT207" s="35"/>
      <c r="BU207" s="35"/>
      <c r="BV207" s="35"/>
    </row>
    <row r="208" spans="1:74" ht="19.5" customHeight="1" x14ac:dyDescent="0.3">
      <c r="A208" s="35"/>
      <c r="B208" s="35"/>
      <c r="C208" s="35"/>
      <c r="D208" s="35"/>
      <c r="E208" s="35"/>
      <c r="F208" s="35"/>
      <c r="G208" s="35"/>
      <c r="H208" s="35"/>
      <c r="L208" s="51"/>
      <c r="M208" s="52"/>
      <c r="N208" s="17"/>
      <c r="O208" s="36"/>
      <c r="P208" s="18"/>
      <c r="Q208" s="57"/>
      <c r="R208" s="58"/>
      <c r="S208" s="58"/>
      <c r="T208" s="58"/>
      <c r="U208" s="58"/>
      <c r="V208" s="59"/>
      <c r="W208" s="60"/>
      <c r="X208" s="60"/>
      <c r="AA208" s="51"/>
      <c r="AB208" s="52"/>
      <c r="AC208" s="17"/>
      <c r="AD208" s="36"/>
      <c r="AE208" s="18"/>
      <c r="AF208" s="57"/>
      <c r="AG208" s="58"/>
      <c r="AH208" s="58"/>
      <c r="AI208" s="58"/>
      <c r="AJ208" s="58"/>
      <c r="AK208" s="59"/>
      <c r="AL208" s="60"/>
      <c r="AM208" s="60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  <c r="BT208" s="35"/>
      <c r="BU208" s="35"/>
      <c r="BV208" s="35"/>
    </row>
    <row r="209" spans="1:74" ht="19.5" customHeight="1" x14ac:dyDescent="0.3">
      <c r="A209" s="35"/>
      <c r="B209" s="35"/>
      <c r="C209" s="35"/>
      <c r="D209" s="35"/>
      <c r="E209" s="35"/>
      <c r="F209" s="35"/>
      <c r="G209" s="35"/>
      <c r="H209" s="35"/>
      <c r="L209" s="53"/>
      <c r="M209" s="54"/>
      <c r="N209" s="61"/>
      <c r="O209" s="62"/>
      <c r="P209" s="19"/>
      <c r="Q209" s="65"/>
      <c r="R209" s="66"/>
      <c r="S209" s="66"/>
      <c r="T209" s="66"/>
      <c r="U209" s="66"/>
      <c r="V209" s="67"/>
      <c r="W209" s="60"/>
      <c r="X209" s="60"/>
      <c r="AA209" s="53"/>
      <c r="AB209" s="54"/>
      <c r="AC209" s="61"/>
      <c r="AD209" s="62"/>
      <c r="AE209" s="19"/>
      <c r="AF209" s="65"/>
      <c r="AG209" s="66"/>
      <c r="AH209" s="66"/>
      <c r="AI209" s="66"/>
      <c r="AJ209" s="66"/>
      <c r="AK209" s="67"/>
      <c r="AL209" s="60"/>
      <c r="AM209" s="60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  <c r="BT209" s="35"/>
      <c r="BU209" s="35"/>
      <c r="BV209" s="35"/>
    </row>
    <row r="210" spans="1:74" ht="19.5" customHeight="1" x14ac:dyDescent="0.3">
      <c r="A210" s="35"/>
      <c r="B210" s="35"/>
      <c r="C210" s="35"/>
      <c r="D210" s="35"/>
      <c r="E210" s="35"/>
      <c r="F210" s="35"/>
      <c r="G210" s="35"/>
      <c r="H210" s="35"/>
      <c r="L210" s="55"/>
      <c r="M210" s="56"/>
      <c r="N210" s="63"/>
      <c r="O210" s="64"/>
      <c r="P210" s="20" t="s">
        <v>119</v>
      </c>
      <c r="Q210" s="68"/>
      <c r="R210" s="69"/>
      <c r="S210" s="69"/>
      <c r="T210" s="69"/>
      <c r="U210" s="69"/>
      <c r="V210" s="70"/>
      <c r="W210" s="60"/>
      <c r="X210" s="60"/>
      <c r="AA210" s="55"/>
      <c r="AB210" s="56"/>
      <c r="AC210" s="63"/>
      <c r="AD210" s="64"/>
      <c r="AE210" s="20" t="s">
        <v>119</v>
      </c>
      <c r="AF210" s="68"/>
      <c r="AG210" s="69"/>
      <c r="AH210" s="69"/>
      <c r="AI210" s="69"/>
      <c r="AJ210" s="69"/>
      <c r="AK210" s="70"/>
      <c r="AL210" s="60"/>
      <c r="AM210" s="60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  <c r="BT210" s="35"/>
      <c r="BU210" s="35"/>
      <c r="BV210" s="35"/>
    </row>
    <row r="211" spans="1:74" ht="19.5" customHeight="1" x14ac:dyDescent="0.3">
      <c r="A211" s="35"/>
      <c r="B211" s="35"/>
      <c r="C211" s="35"/>
      <c r="D211" s="35"/>
      <c r="E211" s="35"/>
      <c r="F211" s="35"/>
      <c r="G211" s="35"/>
      <c r="H211" s="35"/>
      <c r="L211" s="51"/>
      <c r="M211" s="52"/>
      <c r="N211" s="17"/>
      <c r="O211" s="36"/>
      <c r="P211" s="18"/>
      <c r="Q211" s="57"/>
      <c r="R211" s="58"/>
      <c r="S211" s="58"/>
      <c r="T211" s="58"/>
      <c r="U211" s="58"/>
      <c r="V211" s="59"/>
      <c r="W211" s="60"/>
      <c r="X211" s="60"/>
      <c r="AA211" s="51"/>
      <c r="AB211" s="52"/>
      <c r="AC211" s="17"/>
      <c r="AD211" s="36"/>
      <c r="AE211" s="18"/>
      <c r="AF211" s="57"/>
      <c r="AG211" s="58"/>
      <c r="AH211" s="58"/>
      <c r="AI211" s="58"/>
      <c r="AJ211" s="58"/>
      <c r="AK211" s="59"/>
      <c r="AL211" s="60"/>
      <c r="AM211" s="60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  <c r="BT211" s="35"/>
      <c r="BU211" s="35"/>
      <c r="BV211" s="35"/>
    </row>
    <row r="212" spans="1:74" ht="19.5" customHeight="1" x14ac:dyDescent="0.3">
      <c r="A212" s="35"/>
      <c r="B212" s="35"/>
      <c r="C212" s="35"/>
      <c r="D212" s="35"/>
      <c r="E212" s="35"/>
      <c r="F212" s="35"/>
      <c r="G212" s="35"/>
      <c r="H212" s="35"/>
      <c r="L212" s="53"/>
      <c r="M212" s="54"/>
      <c r="N212" s="61"/>
      <c r="O212" s="62"/>
      <c r="P212" s="19"/>
      <c r="Q212" s="65"/>
      <c r="R212" s="66"/>
      <c r="S212" s="66"/>
      <c r="T212" s="66"/>
      <c r="U212" s="66"/>
      <c r="V212" s="67"/>
      <c r="W212" s="60"/>
      <c r="X212" s="60"/>
      <c r="AA212" s="53"/>
      <c r="AB212" s="54"/>
      <c r="AC212" s="61"/>
      <c r="AD212" s="62"/>
      <c r="AE212" s="19"/>
      <c r="AF212" s="65"/>
      <c r="AG212" s="66"/>
      <c r="AH212" s="66"/>
      <c r="AI212" s="66"/>
      <c r="AJ212" s="66"/>
      <c r="AK212" s="67"/>
      <c r="AL212" s="60"/>
      <c r="AM212" s="60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</row>
    <row r="213" spans="1:74" ht="19.5" customHeight="1" x14ac:dyDescent="0.3">
      <c r="A213" s="35"/>
      <c r="B213" s="35"/>
      <c r="C213" s="35"/>
      <c r="D213" s="35"/>
      <c r="E213" s="35"/>
      <c r="F213" s="35"/>
      <c r="G213" s="35"/>
      <c r="H213" s="35"/>
      <c r="L213" s="55"/>
      <c r="M213" s="56"/>
      <c r="N213" s="63"/>
      <c r="O213" s="64"/>
      <c r="P213" s="20" t="s">
        <v>119</v>
      </c>
      <c r="Q213" s="68"/>
      <c r="R213" s="69"/>
      <c r="S213" s="69"/>
      <c r="T213" s="69"/>
      <c r="U213" s="69"/>
      <c r="V213" s="70"/>
      <c r="W213" s="60"/>
      <c r="X213" s="60"/>
      <c r="AA213" s="55"/>
      <c r="AB213" s="56"/>
      <c r="AC213" s="63"/>
      <c r="AD213" s="64"/>
      <c r="AE213" s="20" t="s">
        <v>119</v>
      </c>
      <c r="AF213" s="68"/>
      <c r="AG213" s="69"/>
      <c r="AH213" s="69"/>
      <c r="AI213" s="69"/>
      <c r="AJ213" s="69"/>
      <c r="AK213" s="70"/>
      <c r="AL213" s="60"/>
      <c r="AM213" s="60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5"/>
      <c r="BL213" s="35"/>
      <c r="BM213" s="35"/>
      <c r="BN213" s="35"/>
      <c r="BO213" s="35"/>
      <c r="BP213" s="35"/>
      <c r="BQ213" s="35"/>
      <c r="BR213" s="35"/>
      <c r="BS213" s="35"/>
      <c r="BT213" s="35"/>
      <c r="BU213" s="35"/>
      <c r="BV213" s="35"/>
    </row>
    <row r="214" spans="1:74" ht="19.5" customHeight="1" x14ac:dyDescent="0.3">
      <c r="A214" s="35"/>
      <c r="B214" s="35"/>
      <c r="C214" s="35"/>
      <c r="D214" s="35"/>
      <c r="E214" s="35"/>
      <c r="F214" s="35"/>
      <c r="G214" s="35"/>
      <c r="H214" s="35"/>
      <c r="L214" s="51"/>
      <c r="M214" s="52"/>
      <c r="N214" s="17"/>
      <c r="O214" s="36"/>
      <c r="P214" s="18"/>
      <c r="Q214" s="57"/>
      <c r="R214" s="58"/>
      <c r="S214" s="58"/>
      <c r="T214" s="58"/>
      <c r="U214" s="58"/>
      <c r="V214" s="59"/>
      <c r="W214" s="60"/>
      <c r="X214" s="60"/>
      <c r="AA214" s="51"/>
      <c r="AB214" s="52"/>
      <c r="AC214" s="17"/>
      <c r="AD214" s="36"/>
      <c r="AE214" s="18"/>
      <c r="AF214" s="57"/>
      <c r="AG214" s="58"/>
      <c r="AH214" s="58"/>
      <c r="AI214" s="58"/>
      <c r="AJ214" s="58"/>
      <c r="AK214" s="59"/>
      <c r="AL214" s="60"/>
      <c r="AM214" s="60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</row>
    <row r="215" spans="1:74" ht="19.5" customHeight="1" x14ac:dyDescent="0.3">
      <c r="A215" s="35"/>
      <c r="B215" s="35"/>
      <c r="C215" s="35"/>
      <c r="D215" s="35"/>
      <c r="E215" s="35"/>
      <c r="F215" s="35"/>
      <c r="G215" s="35"/>
      <c r="H215" s="35"/>
      <c r="L215" s="53"/>
      <c r="M215" s="54"/>
      <c r="N215" s="61"/>
      <c r="O215" s="62"/>
      <c r="P215" s="19"/>
      <c r="Q215" s="65"/>
      <c r="R215" s="66"/>
      <c r="S215" s="66"/>
      <c r="T215" s="66"/>
      <c r="U215" s="66"/>
      <c r="V215" s="67"/>
      <c r="W215" s="60"/>
      <c r="X215" s="60"/>
      <c r="AA215" s="53"/>
      <c r="AB215" s="54"/>
      <c r="AC215" s="61"/>
      <c r="AD215" s="62"/>
      <c r="AE215" s="19"/>
      <c r="AF215" s="65"/>
      <c r="AG215" s="66"/>
      <c r="AH215" s="66"/>
      <c r="AI215" s="66"/>
      <c r="AJ215" s="66"/>
      <c r="AK215" s="67"/>
      <c r="AL215" s="60"/>
      <c r="AM215" s="60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  <c r="BM215" s="35"/>
      <c r="BN215" s="35"/>
      <c r="BO215" s="35"/>
      <c r="BP215" s="35"/>
      <c r="BQ215" s="35"/>
      <c r="BR215" s="35"/>
      <c r="BS215" s="35"/>
      <c r="BT215" s="35"/>
      <c r="BU215" s="35"/>
      <c r="BV215" s="35"/>
    </row>
    <row r="216" spans="1:74" ht="19.5" customHeight="1" x14ac:dyDescent="0.3">
      <c r="A216" s="35"/>
      <c r="B216" s="35"/>
      <c r="C216" s="35"/>
      <c r="D216" s="35"/>
      <c r="E216" s="35"/>
      <c r="F216" s="35"/>
      <c r="G216" s="35"/>
      <c r="H216" s="35"/>
      <c r="L216" s="55"/>
      <c r="M216" s="56"/>
      <c r="N216" s="63"/>
      <c r="O216" s="64"/>
      <c r="P216" s="20" t="s">
        <v>119</v>
      </c>
      <c r="Q216" s="68"/>
      <c r="R216" s="69"/>
      <c r="S216" s="69"/>
      <c r="T216" s="69"/>
      <c r="U216" s="69"/>
      <c r="V216" s="70"/>
      <c r="W216" s="60"/>
      <c r="X216" s="60"/>
      <c r="AA216" s="55"/>
      <c r="AB216" s="56"/>
      <c r="AC216" s="63"/>
      <c r="AD216" s="64"/>
      <c r="AE216" s="20" t="s">
        <v>119</v>
      </c>
      <c r="AF216" s="68"/>
      <c r="AG216" s="69"/>
      <c r="AH216" s="69"/>
      <c r="AI216" s="69"/>
      <c r="AJ216" s="69"/>
      <c r="AK216" s="70"/>
      <c r="AL216" s="60"/>
      <c r="AM216" s="60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</row>
    <row r="217" spans="1:74" ht="19.5" customHeight="1" x14ac:dyDescent="0.3">
      <c r="A217" s="35"/>
      <c r="B217" s="35"/>
      <c r="C217" s="35"/>
      <c r="D217" s="35"/>
      <c r="E217" s="35"/>
      <c r="F217" s="35"/>
      <c r="G217" s="35"/>
      <c r="H217" s="35"/>
      <c r="L217" s="51"/>
      <c r="M217" s="52"/>
      <c r="N217" s="17"/>
      <c r="O217" s="36"/>
      <c r="P217" s="18"/>
      <c r="Q217" s="57"/>
      <c r="R217" s="58"/>
      <c r="S217" s="58"/>
      <c r="T217" s="58"/>
      <c r="U217" s="58"/>
      <c r="V217" s="59"/>
      <c r="W217" s="60"/>
      <c r="X217" s="60"/>
      <c r="AA217" s="51"/>
      <c r="AB217" s="52"/>
      <c r="AC217" s="17"/>
      <c r="AD217" s="36"/>
      <c r="AE217" s="18"/>
      <c r="AF217" s="57"/>
      <c r="AG217" s="58"/>
      <c r="AH217" s="58"/>
      <c r="AI217" s="58"/>
      <c r="AJ217" s="58"/>
      <c r="AK217" s="59"/>
      <c r="AL217" s="60"/>
      <c r="AM217" s="60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</row>
    <row r="218" spans="1:74" ht="19.5" customHeight="1" x14ac:dyDescent="0.3">
      <c r="A218" s="35"/>
      <c r="B218" s="35"/>
      <c r="C218" s="35"/>
      <c r="D218" s="35"/>
      <c r="E218" s="35"/>
      <c r="F218" s="35"/>
      <c r="G218" s="35"/>
      <c r="H218" s="35"/>
      <c r="L218" s="53"/>
      <c r="M218" s="54"/>
      <c r="N218" s="61"/>
      <c r="O218" s="62"/>
      <c r="P218" s="19"/>
      <c r="Q218" s="65"/>
      <c r="R218" s="66"/>
      <c r="S218" s="66"/>
      <c r="T218" s="66"/>
      <c r="U218" s="66"/>
      <c r="V218" s="67"/>
      <c r="W218" s="60"/>
      <c r="X218" s="60"/>
      <c r="AA218" s="53"/>
      <c r="AB218" s="54"/>
      <c r="AC218" s="61"/>
      <c r="AD218" s="62"/>
      <c r="AE218" s="19"/>
      <c r="AF218" s="65"/>
      <c r="AG218" s="66"/>
      <c r="AH218" s="66"/>
      <c r="AI218" s="66"/>
      <c r="AJ218" s="66"/>
      <c r="AK218" s="67"/>
      <c r="AL218" s="60"/>
      <c r="AM218" s="60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</row>
    <row r="219" spans="1:74" ht="19.5" customHeight="1" x14ac:dyDescent="0.3">
      <c r="A219" s="35"/>
      <c r="B219" s="35"/>
      <c r="C219" s="35"/>
      <c r="D219" s="35"/>
      <c r="E219" s="35"/>
      <c r="F219" s="35"/>
      <c r="G219" s="35"/>
      <c r="H219" s="35"/>
      <c r="L219" s="55"/>
      <c r="M219" s="56"/>
      <c r="N219" s="63"/>
      <c r="O219" s="64"/>
      <c r="P219" s="20" t="s">
        <v>119</v>
      </c>
      <c r="Q219" s="68"/>
      <c r="R219" s="69"/>
      <c r="S219" s="69"/>
      <c r="T219" s="69"/>
      <c r="U219" s="69"/>
      <c r="V219" s="70"/>
      <c r="W219" s="60"/>
      <c r="X219" s="60"/>
      <c r="AA219" s="55"/>
      <c r="AB219" s="56"/>
      <c r="AC219" s="63"/>
      <c r="AD219" s="64"/>
      <c r="AE219" s="20" t="s">
        <v>119</v>
      </c>
      <c r="AF219" s="68"/>
      <c r="AG219" s="69"/>
      <c r="AH219" s="69"/>
      <c r="AI219" s="69"/>
      <c r="AJ219" s="69"/>
      <c r="AK219" s="70"/>
      <c r="AL219" s="60"/>
      <c r="AM219" s="60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5"/>
      <c r="BL219" s="35"/>
      <c r="BM219" s="35"/>
      <c r="BN219" s="35"/>
      <c r="BO219" s="35"/>
      <c r="BP219" s="35"/>
      <c r="BQ219" s="35"/>
      <c r="BR219" s="35"/>
      <c r="BS219" s="35"/>
      <c r="BT219" s="35"/>
      <c r="BU219" s="35"/>
      <c r="BV219" s="35"/>
    </row>
    <row r="220" spans="1:74" ht="19.5" customHeight="1" x14ac:dyDescent="0.3">
      <c r="A220" s="35"/>
      <c r="B220" s="35"/>
      <c r="C220" s="35"/>
      <c r="D220" s="35"/>
      <c r="E220" s="35"/>
      <c r="F220" s="35"/>
      <c r="G220" s="35"/>
      <c r="H220" s="35"/>
      <c r="L220" s="51"/>
      <c r="M220" s="52"/>
      <c r="N220" s="17"/>
      <c r="O220" s="36"/>
      <c r="P220" s="18"/>
      <c r="Q220" s="57"/>
      <c r="R220" s="58"/>
      <c r="S220" s="58"/>
      <c r="T220" s="58"/>
      <c r="U220" s="58"/>
      <c r="V220" s="59"/>
      <c r="W220" s="60"/>
      <c r="X220" s="60"/>
      <c r="AA220" s="51"/>
      <c r="AB220" s="52"/>
      <c r="AC220" s="17"/>
      <c r="AD220" s="36"/>
      <c r="AE220" s="18"/>
      <c r="AF220" s="57"/>
      <c r="AG220" s="58"/>
      <c r="AH220" s="58"/>
      <c r="AI220" s="58"/>
      <c r="AJ220" s="58"/>
      <c r="AK220" s="59"/>
      <c r="AL220" s="60"/>
      <c r="AM220" s="60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5"/>
      <c r="BL220" s="35"/>
      <c r="BM220" s="35"/>
      <c r="BN220" s="35"/>
      <c r="BO220" s="35"/>
      <c r="BP220" s="35"/>
      <c r="BQ220" s="35"/>
      <c r="BR220" s="35"/>
      <c r="BS220" s="35"/>
      <c r="BT220" s="35"/>
      <c r="BU220" s="35"/>
      <c r="BV220" s="35"/>
    </row>
    <row r="221" spans="1:74" ht="19.5" customHeight="1" x14ac:dyDescent="0.3">
      <c r="A221" s="35"/>
      <c r="B221" s="35"/>
      <c r="C221" s="35"/>
      <c r="D221" s="35"/>
      <c r="E221" s="35"/>
      <c r="F221" s="35"/>
      <c r="G221" s="35"/>
      <c r="H221" s="35"/>
      <c r="L221" s="53"/>
      <c r="M221" s="54"/>
      <c r="N221" s="61"/>
      <c r="O221" s="62"/>
      <c r="P221" s="19"/>
      <c r="Q221" s="65"/>
      <c r="R221" s="66"/>
      <c r="S221" s="66"/>
      <c r="T221" s="66"/>
      <c r="U221" s="66"/>
      <c r="V221" s="67"/>
      <c r="W221" s="60"/>
      <c r="X221" s="60"/>
      <c r="AA221" s="53"/>
      <c r="AB221" s="54"/>
      <c r="AC221" s="61"/>
      <c r="AD221" s="62"/>
      <c r="AE221" s="19"/>
      <c r="AF221" s="65"/>
      <c r="AG221" s="66"/>
      <c r="AH221" s="66"/>
      <c r="AI221" s="66"/>
      <c r="AJ221" s="66"/>
      <c r="AK221" s="67"/>
      <c r="AL221" s="60"/>
      <c r="AM221" s="60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</row>
    <row r="222" spans="1:74" ht="19.5" customHeight="1" x14ac:dyDescent="0.3">
      <c r="A222" s="35"/>
      <c r="B222" s="35"/>
      <c r="C222" s="35"/>
      <c r="D222" s="35"/>
      <c r="E222" s="35"/>
      <c r="F222" s="35"/>
      <c r="G222" s="35"/>
      <c r="H222" s="35"/>
      <c r="L222" s="55"/>
      <c r="M222" s="56"/>
      <c r="N222" s="63"/>
      <c r="O222" s="64"/>
      <c r="P222" s="20" t="s">
        <v>119</v>
      </c>
      <c r="Q222" s="68"/>
      <c r="R222" s="69"/>
      <c r="S222" s="69"/>
      <c r="T222" s="69"/>
      <c r="U222" s="69"/>
      <c r="V222" s="70"/>
      <c r="W222" s="60"/>
      <c r="X222" s="60"/>
      <c r="AA222" s="55"/>
      <c r="AB222" s="56"/>
      <c r="AC222" s="63"/>
      <c r="AD222" s="64"/>
      <c r="AE222" s="20" t="s">
        <v>119</v>
      </c>
      <c r="AF222" s="68"/>
      <c r="AG222" s="69"/>
      <c r="AH222" s="69"/>
      <c r="AI222" s="69"/>
      <c r="AJ222" s="69"/>
      <c r="AK222" s="70"/>
      <c r="AL222" s="60"/>
      <c r="AM222" s="60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</row>
    <row r="223" spans="1:74" ht="19.5" customHeight="1" x14ac:dyDescent="0.3">
      <c r="A223" s="35"/>
      <c r="B223" s="35"/>
      <c r="C223" s="35"/>
      <c r="D223" s="35"/>
      <c r="E223" s="35"/>
      <c r="F223" s="35"/>
      <c r="G223" s="35"/>
      <c r="H223" s="35"/>
      <c r="L223" s="51"/>
      <c r="M223" s="52"/>
      <c r="N223" s="17"/>
      <c r="O223" s="36"/>
      <c r="P223" s="18"/>
      <c r="Q223" s="57"/>
      <c r="R223" s="58"/>
      <c r="S223" s="58"/>
      <c r="T223" s="58"/>
      <c r="U223" s="58"/>
      <c r="V223" s="59"/>
      <c r="W223" s="60"/>
      <c r="X223" s="60"/>
      <c r="AA223" s="51"/>
      <c r="AB223" s="52"/>
      <c r="AC223" s="17"/>
      <c r="AD223" s="36"/>
      <c r="AE223" s="18"/>
      <c r="AF223" s="57"/>
      <c r="AG223" s="58"/>
      <c r="AH223" s="58"/>
      <c r="AI223" s="58"/>
      <c r="AJ223" s="58"/>
      <c r="AK223" s="59"/>
      <c r="AL223" s="60"/>
      <c r="AM223" s="60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</row>
    <row r="224" spans="1:74" ht="19.5" customHeight="1" x14ac:dyDescent="0.3">
      <c r="A224" s="35"/>
      <c r="B224" s="35"/>
      <c r="C224" s="35"/>
      <c r="D224" s="35"/>
      <c r="E224" s="35"/>
      <c r="F224" s="35"/>
      <c r="G224" s="35"/>
      <c r="H224" s="35"/>
      <c r="L224" s="53"/>
      <c r="M224" s="54"/>
      <c r="N224" s="61"/>
      <c r="O224" s="62"/>
      <c r="P224" s="19"/>
      <c r="Q224" s="65"/>
      <c r="R224" s="66"/>
      <c r="S224" s="66"/>
      <c r="T224" s="66"/>
      <c r="U224" s="66"/>
      <c r="V224" s="67"/>
      <c r="W224" s="60"/>
      <c r="X224" s="60"/>
      <c r="AA224" s="53"/>
      <c r="AB224" s="54"/>
      <c r="AC224" s="61"/>
      <c r="AD224" s="62"/>
      <c r="AE224" s="19"/>
      <c r="AF224" s="65"/>
      <c r="AG224" s="66"/>
      <c r="AH224" s="66"/>
      <c r="AI224" s="66"/>
      <c r="AJ224" s="66"/>
      <c r="AK224" s="67"/>
      <c r="AL224" s="60"/>
      <c r="AM224" s="60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</row>
    <row r="225" spans="1:74" ht="19.5" customHeight="1" x14ac:dyDescent="0.3">
      <c r="A225" s="35"/>
      <c r="B225" s="35"/>
      <c r="C225" s="35"/>
      <c r="D225" s="35"/>
      <c r="E225" s="35"/>
      <c r="F225" s="35"/>
      <c r="G225" s="35"/>
      <c r="H225" s="35"/>
      <c r="L225" s="55"/>
      <c r="M225" s="56"/>
      <c r="N225" s="63"/>
      <c r="O225" s="64"/>
      <c r="P225" s="20" t="s">
        <v>119</v>
      </c>
      <c r="Q225" s="68"/>
      <c r="R225" s="69"/>
      <c r="S225" s="69"/>
      <c r="T225" s="69"/>
      <c r="U225" s="69"/>
      <c r="V225" s="70"/>
      <c r="W225" s="60"/>
      <c r="X225" s="60"/>
      <c r="AA225" s="55"/>
      <c r="AB225" s="56"/>
      <c r="AC225" s="63"/>
      <c r="AD225" s="64"/>
      <c r="AE225" s="20" t="s">
        <v>119</v>
      </c>
      <c r="AF225" s="68"/>
      <c r="AG225" s="69"/>
      <c r="AH225" s="69"/>
      <c r="AI225" s="69"/>
      <c r="AJ225" s="69"/>
      <c r="AK225" s="70"/>
      <c r="AL225" s="60"/>
      <c r="AM225" s="60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</row>
    <row r="226" spans="1:74" ht="19.5" customHeight="1" x14ac:dyDescent="0.3">
      <c r="A226" s="35"/>
      <c r="B226" s="35"/>
      <c r="C226" s="35"/>
      <c r="D226" s="35"/>
      <c r="E226" s="35"/>
      <c r="F226" s="35"/>
      <c r="G226" s="35"/>
      <c r="H226" s="35"/>
      <c r="L226" s="51"/>
      <c r="M226" s="52"/>
      <c r="N226" s="17"/>
      <c r="O226" s="36"/>
      <c r="P226" s="18"/>
      <c r="Q226" s="57"/>
      <c r="R226" s="58"/>
      <c r="S226" s="58"/>
      <c r="T226" s="58"/>
      <c r="U226" s="58"/>
      <c r="V226" s="59"/>
      <c r="W226" s="60"/>
      <c r="X226" s="60"/>
      <c r="AA226" s="51"/>
      <c r="AB226" s="52"/>
      <c r="AC226" s="17"/>
      <c r="AD226" s="36"/>
      <c r="AE226" s="18"/>
      <c r="AF226" s="57"/>
      <c r="AG226" s="58"/>
      <c r="AH226" s="58"/>
      <c r="AI226" s="58"/>
      <c r="AJ226" s="58"/>
      <c r="AK226" s="59"/>
      <c r="AL226" s="60"/>
      <c r="AM226" s="60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  <c r="BT226" s="35"/>
      <c r="BU226" s="35"/>
      <c r="BV226" s="35"/>
    </row>
    <row r="227" spans="1:74" ht="19.5" customHeight="1" x14ac:dyDescent="0.3">
      <c r="A227" s="35"/>
      <c r="B227" s="35"/>
      <c r="C227" s="35"/>
      <c r="D227" s="35"/>
      <c r="E227" s="35"/>
      <c r="F227" s="35"/>
      <c r="G227" s="35"/>
      <c r="H227" s="35"/>
      <c r="L227" s="53"/>
      <c r="M227" s="54"/>
      <c r="N227" s="61"/>
      <c r="O227" s="62"/>
      <c r="P227" s="19"/>
      <c r="Q227" s="65"/>
      <c r="R227" s="66"/>
      <c r="S227" s="66"/>
      <c r="T227" s="66"/>
      <c r="U227" s="66"/>
      <c r="V227" s="67"/>
      <c r="W227" s="60"/>
      <c r="X227" s="60"/>
      <c r="AA227" s="53"/>
      <c r="AB227" s="54"/>
      <c r="AC227" s="61"/>
      <c r="AD227" s="62"/>
      <c r="AE227" s="19"/>
      <c r="AF227" s="65"/>
      <c r="AG227" s="66"/>
      <c r="AH227" s="66"/>
      <c r="AI227" s="66"/>
      <c r="AJ227" s="66"/>
      <c r="AK227" s="67"/>
      <c r="AL227" s="60"/>
      <c r="AM227" s="60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</row>
    <row r="228" spans="1:74" ht="19.5" customHeight="1" x14ac:dyDescent="0.3">
      <c r="A228" s="35"/>
      <c r="B228" s="35"/>
      <c r="C228" s="35"/>
      <c r="D228" s="35"/>
      <c r="E228" s="35"/>
      <c r="F228" s="35"/>
      <c r="G228" s="35"/>
      <c r="H228" s="35"/>
      <c r="L228" s="55"/>
      <c r="M228" s="56"/>
      <c r="N228" s="63"/>
      <c r="O228" s="64"/>
      <c r="P228" s="20" t="s">
        <v>119</v>
      </c>
      <c r="Q228" s="68"/>
      <c r="R228" s="69"/>
      <c r="S228" s="69"/>
      <c r="T228" s="69"/>
      <c r="U228" s="69"/>
      <c r="V228" s="70"/>
      <c r="W228" s="60"/>
      <c r="X228" s="60"/>
      <c r="AA228" s="55"/>
      <c r="AB228" s="56"/>
      <c r="AC228" s="63"/>
      <c r="AD228" s="64"/>
      <c r="AE228" s="20" t="s">
        <v>119</v>
      </c>
      <c r="AF228" s="68"/>
      <c r="AG228" s="69"/>
      <c r="AH228" s="69"/>
      <c r="AI228" s="69"/>
      <c r="AJ228" s="69"/>
      <c r="AK228" s="70"/>
      <c r="AL228" s="60"/>
      <c r="AM228" s="60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</row>
    <row r="229" spans="1:74" ht="19.5" customHeight="1" x14ac:dyDescent="0.3">
      <c r="A229" s="35"/>
      <c r="B229" s="35"/>
      <c r="C229" s="35"/>
      <c r="D229" s="35"/>
      <c r="E229" s="35"/>
      <c r="F229" s="35"/>
      <c r="G229" s="35"/>
      <c r="H229" s="35"/>
      <c r="L229" s="51"/>
      <c r="M229" s="52"/>
      <c r="N229" s="17"/>
      <c r="O229" s="36"/>
      <c r="P229" s="18"/>
      <c r="Q229" s="57"/>
      <c r="R229" s="58"/>
      <c r="S229" s="58"/>
      <c r="T229" s="58"/>
      <c r="U229" s="58"/>
      <c r="V229" s="59"/>
      <c r="W229" s="60"/>
      <c r="X229" s="60"/>
      <c r="AA229" s="51"/>
      <c r="AB229" s="52"/>
      <c r="AC229" s="17"/>
      <c r="AD229" s="36"/>
      <c r="AE229" s="18"/>
      <c r="AF229" s="57"/>
      <c r="AG229" s="58"/>
      <c r="AH229" s="58"/>
      <c r="AI229" s="58"/>
      <c r="AJ229" s="58"/>
      <c r="AK229" s="59"/>
      <c r="AL229" s="60"/>
      <c r="AM229" s="60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  <c r="BK229" s="35"/>
      <c r="BL229" s="35"/>
      <c r="BM229" s="35"/>
      <c r="BN229" s="35"/>
      <c r="BO229" s="35"/>
      <c r="BP229" s="35"/>
      <c r="BQ229" s="35"/>
      <c r="BR229" s="35"/>
      <c r="BS229" s="35"/>
      <c r="BT229" s="35"/>
      <c r="BU229" s="35"/>
      <c r="BV229" s="35"/>
    </row>
    <row r="230" spans="1:74" ht="19.5" customHeight="1" x14ac:dyDescent="0.3">
      <c r="A230" s="35"/>
      <c r="B230" s="35"/>
      <c r="C230" s="35"/>
      <c r="D230" s="35"/>
      <c r="E230" s="35"/>
      <c r="F230" s="35"/>
      <c r="G230" s="35"/>
      <c r="H230" s="35"/>
      <c r="L230" s="53"/>
      <c r="M230" s="54"/>
      <c r="N230" s="61"/>
      <c r="O230" s="62"/>
      <c r="P230" s="19"/>
      <c r="Q230" s="65"/>
      <c r="R230" s="66"/>
      <c r="S230" s="66"/>
      <c r="T230" s="66"/>
      <c r="U230" s="66"/>
      <c r="V230" s="67"/>
      <c r="W230" s="60"/>
      <c r="X230" s="60"/>
      <c r="AA230" s="53"/>
      <c r="AB230" s="54"/>
      <c r="AC230" s="61"/>
      <c r="AD230" s="62"/>
      <c r="AE230" s="19"/>
      <c r="AF230" s="65"/>
      <c r="AG230" s="66"/>
      <c r="AH230" s="66"/>
      <c r="AI230" s="66"/>
      <c r="AJ230" s="66"/>
      <c r="AK230" s="67"/>
      <c r="AL230" s="60"/>
      <c r="AM230" s="60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  <c r="BK230" s="35"/>
      <c r="BL230" s="35"/>
      <c r="BM230" s="35"/>
      <c r="BN230" s="35"/>
      <c r="BO230" s="35"/>
      <c r="BP230" s="35"/>
      <c r="BQ230" s="35"/>
      <c r="BR230" s="35"/>
      <c r="BS230" s="35"/>
      <c r="BT230" s="35"/>
      <c r="BU230" s="35"/>
      <c r="BV230" s="35"/>
    </row>
    <row r="231" spans="1:74" ht="19.5" customHeight="1" x14ac:dyDescent="0.3">
      <c r="A231" s="35"/>
      <c r="B231" s="35"/>
      <c r="C231" s="35"/>
      <c r="D231" s="35"/>
      <c r="E231" s="35"/>
      <c r="F231" s="35"/>
      <c r="G231" s="35"/>
      <c r="H231" s="35"/>
      <c r="L231" s="55"/>
      <c r="M231" s="56"/>
      <c r="N231" s="63"/>
      <c r="O231" s="64"/>
      <c r="P231" s="20" t="s">
        <v>119</v>
      </c>
      <c r="Q231" s="68"/>
      <c r="R231" s="69"/>
      <c r="S231" s="69"/>
      <c r="T231" s="69"/>
      <c r="U231" s="69"/>
      <c r="V231" s="70"/>
      <c r="W231" s="60"/>
      <c r="X231" s="60"/>
      <c r="AA231" s="55"/>
      <c r="AB231" s="56"/>
      <c r="AC231" s="63"/>
      <c r="AD231" s="64"/>
      <c r="AE231" s="20" t="s">
        <v>119</v>
      </c>
      <c r="AF231" s="68"/>
      <c r="AG231" s="69"/>
      <c r="AH231" s="69"/>
      <c r="AI231" s="69"/>
      <c r="AJ231" s="69"/>
      <c r="AK231" s="70"/>
      <c r="AL231" s="60"/>
      <c r="AM231" s="60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5"/>
      <c r="BL231" s="35"/>
      <c r="BM231" s="35"/>
      <c r="BN231" s="35"/>
      <c r="BO231" s="35"/>
      <c r="BP231" s="35"/>
      <c r="BQ231" s="35"/>
      <c r="BR231" s="35"/>
      <c r="BS231" s="35"/>
      <c r="BT231" s="35"/>
      <c r="BU231" s="35"/>
      <c r="BV231" s="35"/>
    </row>
    <row r="232" spans="1:74" ht="19.5" customHeight="1" x14ac:dyDescent="0.3">
      <c r="A232" s="35"/>
      <c r="B232" s="35"/>
      <c r="C232" s="35"/>
      <c r="D232" s="35"/>
      <c r="E232" s="35"/>
      <c r="F232" s="35"/>
      <c r="G232" s="35"/>
      <c r="H232" s="35"/>
      <c r="L232" s="51"/>
      <c r="M232" s="52"/>
      <c r="N232" s="17"/>
      <c r="O232" s="36"/>
      <c r="P232" s="18"/>
      <c r="Q232" s="57"/>
      <c r="R232" s="58"/>
      <c r="S232" s="58"/>
      <c r="T232" s="58"/>
      <c r="U232" s="58"/>
      <c r="V232" s="59"/>
      <c r="W232" s="60"/>
      <c r="X232" s="60"/>
      <c r="AA232" s="51"/>
      <c r="AB232" s="52"/>
      <c r="AC232" s="17"/>
      <c r="AD232" s="36"/>
      <c r="AE232" s="18"/>
      <c r="AF232" s="57"/>
      <c r="AG232" s="58"/>
      <c r="AH232" s="58"/>
      <c r="AI232" s="58"/>
      <c r="AJ232" s="58"/>
      <c r="AK232" s="59"/>
      <c r="AL232" s="60"/>
      <c r="AM232" s="60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  <c r="BK232" s="35"/>
      <c r="BL232" s="35"/>
      <c r="BM232" s="35"/>
      <c r="BN232" s="35"/>
      <c r="BO232" s="35"/>
      <c r="BP232" s="35"/>
      <c r="BQ232" s="35"/>
      <c r="BR232" s="35"/>
      <c r="BS232" s="35"/>
      <c r="BT232" s="35"/>
      <c r="BU232" s="35"/>
      <c r="BV232" s="35"/>
    </row>
    <row r="233" spans="1:74" ht="19.5" customHeight="1" x14ac:dyDescent="0.3">
      <c r="A233" s="35"/>
      <c r="B233" s="35"/>
      <c r="C233" s="35"/>
      <c r="D233" s="35"/>
      <c r="E233" s="35"/>
      <c r="F233" s="35"/>
      <c r="G233" s="35"/>
      <c r="H233" s="35"/>
      <c r="L233" s="53"/>
      <c r="M233" s="54"/>
      <c r="N233" s="61"/>
      <c r="O233" s="62"/>
      <c r="P233" s="19"/>
      <c r="Q233" s="65"/>
      <c r="R233" s="66"/>
      <c r="S233" s="66"/>
      <c r="T233" s="66"/>
      <c r="U233" s="66"/>
      <c r="V233" s="67"/>
      <c r="W233" s="60"/>
      <c r="X233" s="60"/>
      <c r="AA233" s="53"/>
      <c r="AB233" s="54"/>
      <c r="AC233" s="61"/>
      <c r="AD233" s="62"/>
      <c r="AE233" s="19"/>
      <c r="AF233" s="65"/>
      <c r="AG233" s="66"/>
      <c r="AH233" s="66"/>
      <c r="AI233" s="66"/>
      <c r="AJ233" s="66"/>
      <c r="AK233" s="67"/>
      <c r="AL233" s="60"/>
      <c r="AM233" s="60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5"/>
      <c r="BL233" s="35"/>
      <c r="BM233" s="35"/>
      <c r="BN233" s="35"/>
      <c r="BO233" s="35"/>
      <c r="BP233" s="35"/>
      <c r="BQ233" s="35"/>
      <c r="BR233" s="35"/>
      <c r="BS233" s="35"/>
      <c r="BT233" s="35"/>
      <c r="BU233" s="35"/>
      <c r="BV233" s="35"/>
    </row>
    <row r="234" spans="1:74" ht="19.5" customHeight="1" x14ac:dyDescent="0.3">
      <c r="A234" s="35"/>
      <c r="B234" s="35"/>
      <c r="C234" s="35"/>
      <c r="D234" s="35"/>
      <c r="E234" s="35"/>
      <c r="F234" s="35"/>
      <c r="G234" s="35"/>
      <c r="H234" s="35"/>
      <c r="L234" s="55"/>
      <c r="M234" s="56"/>
      <c r="N234" s="63"/>
      <c r="O234" s="64"/>
      <c r="P234" s="20" t="s">
        <v>119</v>
      </c>
      <c r="Q234" s="68"/>
      <c r="R234" s="69"/>
      <c r="S234" s="69"/>
      <c r="T234" s="69"/>
      <c r="U234" s="69"/>
      <c r="V234" s="70"/>
      <c r="W234" s="60"/>
      <c r="X234" s="60"/>
      <c r="AA234" s="55"/>
      <c r="AB234" s="56"/>
      <c r="AC234" s="63"/>
      <c r="AD234" s="64"/>
      <c r="AE234" s="20" t="s">
        <v>119</v>
      </c>
      <c r="AF234" s="68"/>
      <c r="AG234" s="69"/>
      <c r="AH234" s="69"/>
      <c r="AI234" s="69"/>
      <c r="AJ234" s="69"/>
      <c r="AK234" s="70"/>
      <c r="AL234" s="60"/>
      <c r="AM234" s="60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</row>
    <row r="235" spans="1:74" ht="19.5" customHeight="1" x14ac:dyDescent="0.3">
      <c r="A235" s="35"/>
      <c r="B235" s="35"/>
      <c r="C235" s="35"/>
      <c r="D235" s="35"/>
      <c r="E235" s="35"/>
      <c r="F235" s="35"/>
      <c r="G235" s="35"/>
      <c r="H235" s="35"/>
      <c r="L235" s="51"/>
      <c r="M235" s="52"/>
      <c r="N235" s="17"/>
      <c r="O235" s="36"/>
      <c r="P235" s="18"/>
      <c r="Q235" s="57"/>
      <c r="R235" s="58"/>
      <c r="S235" s="58"/>
      <c r="T235" s="58"/>
      <c r="U235" s="58"/>
      <c r="V235" s="59"/>
      <c r="W235" s="60"/>
      <c r="X235" s="60"/>
      <c r="AA235" s="51"/>
      <c r="AB235" s="52"/>
      <c r="AC235" s="17"/>
      <c r="AD235" s="36"/>
      <c r="AE235" s="18"/>
      <c r="AF235" s="57"/>
      <c r="AG235" s="58"/>
      <c r="AH235" s="58"/>
      <c r="AI235" s="58"/>
      <c r="AJ235" s="58"/>
      <c r="AK235" s="59"/>
      <c r="AL235" s="60"/>
      <c r="AM235" s="60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  <c r="BT235" s="35"/>
      <c r="BU235" s="35"/>
      <c r="BV235" s="35"/>
    </row>
    <row r="236" spans="1:74" ht="19.5" customHeight="1" x14ac:dyDescent="0.3">
      <c r="A236" s="35"/>
      <c r="B236" s="35"/>
      <c r="C236" s="35"/>
      <c r="D236" s="35"/>
      <c r="E236" s="35"/>
      <c r="F236" s="35"/>
      <c r="G236" s="35"/>
      <c r="H236" s="35"/>
      <c r="L236" s="53"/>
      <c r="M236" s="54"/>
      <c r="N236" s="61"/>
      <c r="O236" s="62"/>
      <c r="P236" s="19"/>
      <c r="Q236" s="65"/>
      <c r="R236" s="66"/>
      <c r="S236" s="66"/>
      <c r="T236" s="66"/>
      <c r="U236" s="66"/>
      <c r="V236" s="67"/>
      <c r="W236" s="60"/>
      <c r="X236" s="60"/>
      <c r="AA236" s="53"/>
      <c r="AB236" s="54"/>
      <c r="AC236" s="61"/>
      <c r="AD236" s="62"/>
      <c r="AE236" s="19"/>
      <c r="AF236" s="65"/>
      <c r="AG236" s="66"/>
      <c r="AH236" s="66"/>
      <c r="AI236" s="66"/>
      <c r="AJ236" s="66"/>
      <c r="AK236" s="67"/>
      <c r="AL236" s="60"/>
      <c r="AM236" s="60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  <c r="BT236" s="35"/>
      <c r="BU236" s="35"/>
      <c r="BV236" s="35"/>
    </row>
    <row r="237" spans="1:74" ht="19.5" customHeight="1" x14ac:dyDescent="0.3">
      <c r="A237" s="35"/>
      <c r="B237" s="35"/>
      <c r="C237" s="35"/>
      <c r="D237" s="35"/>
      <c r="E237" s="35"/>
      <c r="F237" s="35"/>
      <c r="G237" s="35"/>
      <c r="H237" s="35"/>
      <c r="L237" s="55"/>
      <c r="M237" s="56"/>
      <c r="N237" s="63"/>
      <c r="O237" s="64"/>
      <c r="P237" s="20" t="s">
        <v>119</v>
      </c>
      <c r="Q237" s="68"/>
      <c r="R237" s="69"/>
      <c r="S237" s="69"/>
      <c r="T237" s="69"/>
      <c r="U237" s="69"/>
      <c r="V237" s="70"/>
      <c r="W237" s="60"/>
      <c r="X237" s="60"/>
      <c r="AA237" s="55"/>
      <c r="AB237" s="56"/>
      <c r="AC237" s="63"/>
      <c r="AD237" s="64"/>
      <c r="AE237" s="20" t="s">
        <v>119</v>
      </c>
      <c r="AF237" s="68"/>
      <c r="AG237" s="69"/>
      <c r="AH237" s="69"/>
      <c r="AI237" s="69"/>
      <c r="AJ237" s="69"/>
      <c r="AK237" s="70"/>
      <c r="AL237" s="60"/>
      <c r="AM237" s="60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</row>
    <row r="238" spans="1:74" ht="12" customHeight="1" x14ac:dyDescent="0.3">
      <c r="A238" s="35"/>
      <c r="B238" s="35"/>
      <c r="C238" s="35"/>
      <c r="D238" s="35"/>
      <c r="E238" s="35"/>
      <c r="F238" s="35"/>
      <c r="G238" s="35"/>
      <c r="H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</row>
    <row r="239" spans="1:74" ht="12" customHeight="1" x14ac:dyDescent="0.3">
      <c r="A239" s="35"/>
      <c r="B239" s="35"/>
      <c r="C239" s="35"/>
      <c r="D239" s="35"/>
      <c r="E239" s="35"/>
      <c r="F239" s="35"/>
      <c r="G239" s="35"/>
      <c r="H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</row>
    <row r="240" spans="1:74" ht="19.5" customHeight="1" x14ac:dyDescent="0.3">
      <c r="A240" s="35"/>
      <c r="B240" s="35"/>
      <c r="C240" s="35"/>
      <c r="D240" s="35"/>
      <c r="E240" s="35"/>
      <c r="F240" s="35"/>
      <c r="G240" s="35"/>
      <c r="H240" s="35"/>
      <c r="N240" s="46">
        <f>$N$19</f>
        <v>0</v>
      </c>
      <c r="O240" s="46"/>
      <c r="P240" s="46"/>
      <c r="Q240" s="46"/>
      <c r="T240" s="46">
        <f>学校名①</f>
        <v>0</v>
      </c>
      <c r="U240" s="46"/>
      <c r="V240" s="46"/>
      <c r="W240" s="46"/>
      <c r="AE240" s="46">
        <f>$AE$10</f>
        <v>0</v>
      </c>
      <c r="AF240" s="46"/>
      <c r="AG240" s="46"/>
      <c r="AH240" s="46"/>
      <c r="AI240" s="46"/>
      <c r="AJ240" s="46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5"/>
      <c r="BL240" s="35"/>
      <c r="BM240" s="35"/>
      <c r="BN240" s="35"/>
      <c r="BO240" s="35"/>
      <c r="BP240" s="35"/>
      <c r="BQ240" s="35"/>
      <c r="BR240" s="35"/>
      <c r="BS240" s="35"/>
      <c r="BT240" s="35"/>
      <c r="BU240" s="35"/>
      <c r="BV240" s="35"/>
    </row>
    <row r="241" spans="1:74" ht="19.5" customHeight="1" x14ac:dyDescent="0.2">
      <c r="A241" s="35"/>
      <c r="B241" s="35"/>
      <c r="C241" s="35"/>
      <c r="D241" s="35"/>
      <c r="E241" s="35"/>
      <c r="F241" s="35"/>
      <c r="G241" s="35"/>
      <c r="H241" s="35"/>
      <c r="L241" s="48" t="s">
        <v>9</v>
      </c>
      <c r="M241" s="48"/>
      <c r="N241" s="47"/>
      <c r="O241" s="47"/>
      <c r="P241" s="47"/>
      <c r="Q241" s="47"/>
      <c r="R241" s="26" t="s">
        <v>8</v>
      </c>
      <c r="T241" s="47"/>
      <c r="U241" s="47"/>
      <c r="V241" s="47"/>
      <c r="W241" s="47"/>
      <c r="X241" s="49" t="s">
        <v>5</v>
      </c>
      <c r="Y241" s="49"/>
      <c r="Z241" s="49"/>
      <c r="AB241" s="50" t="s">
        <v>6</v>
      </c>
      <c r="AC241" s="50"/>
      <c r="AD241" s="50"/>
      <c r="AE241" s="47"/>
      <c r="AF241" s="47"/>
      <c r="AG241" s="47"/>
      <c r="AH241" s="47"/>
      <c r="AI241" s="47"/>
      <c r="AJ241" s="47"/>
      <c r="AK241" s="8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  <c r="BH241" s="35"/>
      <c r="BI241" s="35"/>
      <c r="BJ241" s="35"/>
      <c r="BK241" s="35"/>
      <c r="BL241" s="35"/>
      <c r="BM241" s="35"/>
      <c r="BN241" s="35"/>
      <c r="BO241" s="35"/>
      <c r="BP241" s="35"/>
      <c r="BQ241" s="35"/>
      <c r="BR241" s="35"/>
      <c r="BS241" s="35"/>
      <c r="BT241" s="35"/>
      <c r="BU241" s="35"/>
      <c r="BV241" s="35"/>
    </row>
    <row r="242" spans="1:74" ht="19.5" customHeight="1" x14ac:dyDescent="0.3">
      <c r="A242" s="35"/>
      <c r="B242" s="35"/>
      <c r="C242" s="35"/>
      <c r="D242" s="35"/>
      <c r="E242" s="35"/>
      <c r="F242" s="35"/>
      <c r="G242" s="35"/>
      <c r="H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  <c r="BH242" s="35"/>
      <c r="BI242" s="35"/>
      <c r="BJ242" s="35"/>
      <c r="BK242" s="35"/>
      <c r="BL242" s="35"/>
      <c r="BM242" s="35"/>
      <c r="BN242" s="35"/>
      <c r="BO242" s="35"/>
      <c r="BP242" s="35"/>
      <c r="BQ242" s="35"/>
      <c r="BR242" s="35"/>
      <c r="BS242" s="35"/>
      <c r="BT242" s="35"/>
      <c r="BU242" s="35"/>
      <c r="BV242" s="35"/>
    </row>
    <row r="243" spans="1:74" ht="19.5" customHeight="1" x14ac:dyDescent="0.3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  <c r="BH243" s="35"/>
      <c r="BI243" s="35"/>
      <c r="BJ243" s="35"/>
      <c r="BK243" s="35"/>
      <c r="BL243" s="35"/>
      <c r="BM243" s="35"/>
      <c r="BN243" s="35"/>
      <c r="BO243" s="35"/>
      <c r="BP243" s="35"/>
      <c r="BQ243" s="35"/>
      <c r="BR243" s="35"/>
      <c r="BS243" s="35"/>
      <c r="BT243" s="35"/>
      <c r="BU243" s="35"/>
      <c r="BV243" s="35"/>
    </row>
  </sheetData>
  <sheetProtection algorithmName="SHA-512" hashValue="OqU7twvOIciggNROWutQnUm4zAEj7YqxRT8gFaepa6uvze83tOxbySa1gLqZNp2NvrIx3z22uCIYz2l2glRU0A==" saltValue="G1NmPR3X3kX0xSx9JVKh/A==" spinCount="100000" sheet="1" objects="1" scenarios="1"/>
  <mergeCells count="576">
    <mergeCell ref="AF73:AN74"/>
    <mergeCell ref="AF75:AN76"/>
    <mergeCell ref="N178:Q179"/>
    <mergeCell ref="T178:W179"/>
    <mergeCell ref="AE178:AJ179"/>
    <mergeCell ref="L179:M179"/>
    <mergeCell ref="X179:Z179"/>
    <mergeCell ref="AB179:AD179"/>
    <mergeCell ref="N51:O51"/>
    <mergeCell ref="Q51:Y51"/>
    <mergeCell ref="Z51:AB51"/>
    <mergeCell ref="AC51:AE51"/>
    <mergeCell ref="AF51:AH51"/>
    <mergeCell ref="AI51:AK51"/>
    <mergeCell ref="N55:O55"/>
    <mergeCell ref="N53:O53"/>
    <mergeCell ref="N52:O52"/>
    <mergeCell ref="Q52:Y52"/>
    <mergeCell ref="Z52:AB52"/>
    <mergeCell ref="AC52:AE52"/>
    <mergeCell ref="AF52:AH52"/>
    <mergeCell ref="AI52:AK52"/>
    <mergeCell ref="Q53:Y53"/>
    <mergeCell ref="Z53:AB53"/>
    <mergeCell ref="AC53:AE53"/>
    <mergeCell ref="AF53:AH53"/>
    <mergeCell ref="AI53:AK53"/>
    <mergeCell ref="N54:O54"/>
    <mergeCell ref="Q54:Y54"/>
    <mergeCell ref="Z54:AB54"/>
    <mergeCell ref="AC54:AE54"/>
    <mergeCell ref="AF54:AH54"/>
    <mergeCell ref="K43:AI43"/>
    <mergeCell ref="Q45:Z46"/>
    <mergeCell ref="K46:O46"/>
    <mergeCell ref="AC46:AD46"/>
    <mergeCell ref="AF46:AG46"/>
    <mergeCell ref="K48:O48"/>
    <mergeCell ref="K49:O49"/>
    <mergeCell ref="Q50:Y50"/>
    <mergeCell ref="Z50:AB50"/>
    <mergeCell ref="AC50:AE50"/>
    <mergeCell ref="AF50:AH50"/>
    <mergeCell ref="AI50:AK50"/>
    <mergeCell ref="AI54:AK54"/>
    <mergeCell ref="AE22:AJ23"/>
    <mergeCell ref="L23:M23"/>
    <mergeCell ref="X23:Z23"/>
    <mergeCell ref="AB23:AD23"/>
    <mergeCell ref="N25:Q26"/>
    <mergeCell ref="T25:W26"/>
    <mergeCell ref="AE25:AJ26"/>
    <mergeCell ref="L26:M26"/>
    <mergeCell ref="X26:Z26"/>
    <mergeCell ref="AB26:AD26"/>
    <mergeCell ref="N22:Q23"/>
    <mergeCell ref="T22:W23"/>
    <mergeCell ref="J3:R3"/>
    <mergeCell ref="O4:Q5"/>
    <mergeCell ref="R4:S5"/>
    <mergeCell ref="T4:AG5"/>
    <mergeCell ref="AH5:AL5"/>
    <mergeCell ref="AG6:AH6"/>
    <mergeCell ref="J8:W8"/>
    <mergeCell ref="Q10:W11"/>
    <mergeCell ref="AE10:AJ11"/>
    <mergeCell ref="L11:M11"/>
    <mergeCell ref="X11:Z11"/>
    <mergeCell ref="AB11:AD11"/>
    <mergeCell ref="N19:Q20"/>
    <mergeCell ref="T19:W20"/>
    <mergeCell ref="AE19:AJ20"/>
    <mergeCell ref="L20:M20"/>
    <mergeCell ref="X20:Z20"/>
    <mergeCell ref="AB20:AD20"/>
    <mergeCell ref="Q13:W14"/>
    <mergeCell ref="AE13:AJ14"/>
    <mergeCell ref="L14:M14"/>
    <mergeCell ref="X14:Z14"/>
    <mergeCell ref="AB14:AD14"/>
    <mergeCell ref="Q16:W17"/>
    <mergeCell ref="AE16:AJ17"/>
    <mergeCell ref="L17:M17"/>
    <mergeCell ref="X17:Z17"/>
    <mergeCell ref="AB17:AD17"/>
    <mergeCell ref="N28:Q29"/>
    <mergeCell ref="T28:W29"/>
    <mergeCell ref="AE28:AJ29"/>
    <mergeCell ref="L29:M29"/>
    <mergeCell ref="X29:Z29"/>
    <mergeCell ref="AB29:AD29"/>
    <mergeCell ref="N31:Q32"/>
    <mergeCell ref="T31:W32"/>
    <mergeCell ref="AE31:AJ32"/>
    <mergeCell ref="L32:M32"/>
    <mergeCell ref="X32:Z32"/>
    <mergeCell ref="AB32:AD32"/>
    <mergeCell ref="N34:Q35"/>
    <mergeCell ref="T34:W35"/>
    <mergeCell ref="AE34:AJ35"/>
    <mergeCell ref="L35:M35"/>
    <mergeCell ref="X35:Z35"/>
    <mergeCell ref="AB35:AD35"/>
    <mergeCell ref="K42:L42"/>
    <mergeCell ref="N42:O42"/>
    <mergeCell ref="P42:AM42"/>
    <mergeCell ref="N37:Q38"/>
    <mergeCell ref="T37:W38"/>
    <mergeCell ref="AE37:AJ38"/>
    <mergeCell ref="L38:M38"/>
    <mergeCell ref="X38:Z38"/>
    <mergeCell ref="AB38:AD38"/>
    <mergeCell ref="N40:Q41"/>
    <mergeCell ref="T40:W41"/>
    <mergeCell ref="AE40:AJ41"/>
    <mergeCell ref="L41:M41"/>
    <mergeCell ref="X41:Z41"/>
    <mergeCell ref="AB41:AD41"/>
    <mergeCell ref="Q55:Y55"/>
    <mergeCell ref="Z55:AB55"/>
    <mergeCell ref="AC55:AE55"/>
    <mergeCell ref="AF55:AH55"/>
    <mergeCell ref="AI55:AK55"/>
    <mergeCell ref="J63:R63"/>
    <mergeCell ref="N56:O56"/>
    <mergeCell ref="Q56:Y56"/>
    <mergeCell ref="Z56:AB56"/>
    <mergeCell ref="AC56:AE56"/>
    <mergeCell ref="AF56:AH56"/>
    <mergeCell ref="AI56:AK56"/>
    <mergeCell ref="N57:O57"/>
    <mergeCell ref="N58:O58"/>
    <mergeCell ref="Q57:Y57"/>
    <mergeCell ref="Z57:AB57"/>
    <mergeCell ref="AC57:AE57"/>
    <mergeCell ref="AF57:AH57"/>
    <mergeCell ref="AI57:AK57"/>
    <mergeCell ref="Q58:Y58"/>
    <mergeCell ref="Z58:AB58"/>
    <mergeCell ref="AC58:AE58"/>
    <mergeCell ref="AF58:AH58"/>
    <mergeCell ref="AI58:AK58"/>
    <mergeCell ref="L71:N72"/>
    <mergeCell ref="O71:V72"/>
    <mergeCell ref="W71:AB72"/>
    <mergeCell ref="AC71:AE72"/>
    <mergeCell ref="K65:O65"/>
    <mergeCell ref="L67:N68"/>
    <mergeCell ref="O67:V68"/>
    <mergeCell ref="W67:AB68"/>
    <mergeCell ref="AC67:AN68"/>
    <mergeCell ref="L69:N70"/>
    <mergeCell ref="O69:V70"/>
    <mergeCell ref="W69:AB70"/>
    <mergeCell ref="AC69:AE70"/>
    <mergeCell ref="AF69:AN70"/>
    <mergeCell ref="AF71:AN72"/>
    <mergeCell ref="L75:N76"/>
    <mergeCell ref="O75:V76"/>
    <mergeCell ref="W75:AB76"/>
    <mergeCell ref="AC75:AE76"/>
    <mergeCell ref="L73:N74"/>
    <mergeCell ref="O73:V74"/>
    <mergeCell ref="W73:AB74"/>
    <mergeCell ref="AC73:AE74"/>
    <mergeCell ref="L83:N84"/>
    <mergeCell ref="O83:V84"/>
    <mergeCell ref="W83:AB84"/>
    <mergeCell ref="AC83:AE84"/>
    <mergeCell ref="L77:N78"/>
    <mergeCell ref="O77:V78"/>
    <mergeCell ref="W77:AB78"/>
    <mergeCell ref="AC77:AE78"/>
    <mergeCell ref="AF77:AN78"/>
    <mergeCell ref="AF83:AN84"/>
    <mergeCell ref="L79:N80"/>
    <mergeCell ref="O79:V80"/>
    <mergeCell ref="W79:AB80"/>
    <mergeCell ref="AC79:AE80"/>
    <mergeCell ref="AF79:AN80"/>
    <mergeCell ref="L81:N82"/>
    <mergeCell ref="O81:V82"/>
    <mergeCell ref="W81:AB82"/>
    <mergeCell ref="AC81:AE82"/>
    <mergeCell ref="AF81:AN82"/>
    <mergeCell ref="K88:O88"/>
    <mergeCell ref="Q88:Y88"/>
    <mergeCell ref="L90:P92"/>
    <mergeCell ref="S90:U92"/>
    <mergeCell ref="V90:AL92"/>
    <mergeCell ref="L93:P95"/>
    <mergeCell ref="Q93:AB93"/>
    <mergeCell ref="AC93:AL93"/>
    <mergeCell ref="Q94:S95"/>
    <mergeCell ref="AC94:AD95"/>
    <mergeCell ref="AE94:AL95"/>
    <mergeCell ref="T94:AB95"/>
    <mergeCell ref="L96:P98"/>
    <mergeCell ref="Q96:AB96"/>
    <mergeCell ref="AC96:AL96"/>
    <mergeCell ref="Q97:S98"/>
    <mergeCell ref="AC97:AD98"/>
    <mergeCell ref="AE97:AL98"/>
    <mergeCell ref="L99:P101"/>
    <mergeCell ref="Q99:AB99"/>
    <mergeCell ref="AC99:AL99"/>
    <mergeCell ref="Q100:S101"/>
    <mergeCell ref="AC100:AD101"/>
    <mergeCell ref="AE100:AL101"/>
    <mergeCell ref="T97:AB98"/>
    <mergeCell ref="T100:AB101"/>
    <mergeCell ref="L105:P107"/>
    <mergeCell ref="Q105:AB105"/>
    <mergeCell ref="AC105:AL105"/>
    <mergeCell ref="Q106:S107"/>
    <mergeCell ref="AC106:AD107"/>
    <mergeCell ref="AE106:AL107"/>
    <mergeCell ref="L102:P104"/>
    <mergeCell ref="Q102:AB102"/>
    <mergeCell ref="AC102:AL102"/>
    <mergeCell ref="Q103:S104"/>
    <mergeCell ref="AC103:AD104"/>
    <mergeCell ref="AE103:AL104"/>
    <mergeCell ref="T103:AB104"/>
    <mergeCell ref="T106:AB107"/>
    <mergeCell ref="L111:AL111"/>
    <mergeCell ref="L112:AL112"/>
    <mergeCell ref="J122:R122"/>
    <mergeCell ref="K124:S124"/>
    <mergeCell ref="L125:P127"/>
    <mergeCell ref="S125:U127"/>
    <mergeCell ref="V125:AL127"/>
    <mergeCell ref="L108:P110"/>
    <mergeCell ref="Q108:AB108"/>
    <mergeCell ref="AC108:AL108"/>
    <mergeCell ref="Q109:S110"/>
    <mergeCell ref="AC109:AD110"/>
    <mergeCell ref="AE109:AL110"/>
    <mergeCell ref="N115:Q116"/>
    <mergeCell ref="T115:W116"/>
    <mergeCell ref="AE115:AJ116"/>
    <mergeCell ref="L116:M116"/>
    <mergeCell ref="X116:Z116"/>
    <mergeCell ref="AB116:AD116"/>
    <mergeCell ref="T109:AB110"/>
    <mergeCell ref="AF129:AK129"/>
    <mergeCell ref="AL129:AM130"/>
    <mergeCell ref="Q130:V130"/>
    <mergeCell ref="AF130:AK130"/>
    <mergeCell ref="L131:M133"/>
    <mergeCell ref="Q131:V131"/>
    <mergeCell ref="W131:X133"/>
    <mergeCell ref="AA131:AB133"/>
    <mergeCell ref="AF131:AK131"/>
    <mergeCell ref="AL131:AM133"/>
    <mergeCell ref="L129:M130"/>
    <mergeCell ref="N129:P130"/>
    <mergeCell ref="Q129:V129"/>
    <mergeCell ref="W129:X130"/>
    <mergeCell ref="AA129:AB130"/>
    <mergeCell ref="AC129:AE130"/>
    <mergeCell ref="N132:O133"/>
    <mergeCell ref="Q132:V133"/>
    <mergeCell ref="AC132:AD133"/>
    <mergeCell ref="AF132:AK133"/>
    <mergeCell ref="L134:M136"/>
    <mergeCell ref="Q134:V134"/>
    <mergeCell ref="W134:X136"/>
    <mergeCell ref="AA134:AB136"/>
    <mergeCell ref="AF134:AK134"/>
    <mergeCell ref="AL134:AM136"/>
    <mergeCell ref="N135:O136"/>
    <mergeCell ref="Q135:V136"/>
    <mergeCell ref="AC135:AD136"/>
    <mergeCell ref="AF135:AK136"/>
    <mergeCell ref="L137:M139"/>
    <mergeCell ref="Q137:V137"/>
    <mergeCell ref="W137:X139"/>
    <mergeCell ref="AA137:AB139"/>
    <mergeCell ref="AF137:AK137"/>
    <mergeCell ref="AL137:AM139"/>
    <mergeCell ref="N138:O139"/>
    <mergeCell ref="Q138:V139"/>
    <mergeCell ref="AC138:AD139"/>
    <mergeCell ref="AF138:AK139"/>
    <mergeCell ref="L140:M142"/>
    <mergeCell ref="Q140:V140"/>
    <mergeCell ref="W140:X142"/>
    <mergeCell ref="AA140:AB142"/>
    <mergeCell ref="AF140:AK140"/>
    <mergeCell ref="AL140:AM142"/>
    <mergeCell ref="N141:O142"/>
    <mergeCell ref="Q141:V142"/>
    <mergeCell ref="AC141:AD142"/>
    <mergeCell ref="AF141:AK142"/>
    <mergeCell ref="L143:M145"/>
    <mergeCell ref="Q143:V143"/>
    <mergeCell ref="W143:X145"/>
    <mergeCell ref="AA143:AB145"/>
    <mergeCell ref="AF143:AK143"/>
    <mergeCell ref="AL143:AM145"/>
    <mergeCell ref="N144:O145"/>
    <mergeCell ref="Q144:V145"/>
    <mergeCell ref="AC144:AD145"/>
    <mergeCell ref="AF144:AK145"/>
    <mergeCell ref="L146:M148"/>
    <mergeCell ref="Q146:V146"/>
    <mergeCell ref="W146:X148"/>
    <mergeCell ref="AA146:AB148"/>
    <mergeCell ref="AF146:AK146"/>
    <mergeCell ref="AL146:AM148"/>
    <mergeCell ref="N147:O148"/>
    <mergeCell ref="Q147:V148"/>
    <mergeCell ref="AC147:AD148"/>
    <mergeCell ref="AF147:AK148"/>
    <mergeCell ref="L149:M151"/>
    <mergeCell ref="Q149:V149"/>
    <mergeCell ref="W149:X151"/>
    <mergeCell ref="AA149:AB151"/>
    <mergeCell ref="AF149:AK149"/>
    <mergeCell ref="AL149:AM151"/>
    <mergeCell ref="N150:O151"/>
    <mergeCell ref="Q150:V151"/>
    <mergeCell ref="AC150:AD151"/>
    <mergeCell ref="AF150:AK151"/>
    <mergeCell ref="L152:M154"/>
    <mergeCell ref="Q152:V152"/>
    <mergeCell ref="W152:X154"/>
    <mergeCell ref="AA152:AB154"/>
    <mergeCell ref="AF152:AK152"/>
    <mergeCell ref="AL152:AM154"/>
    <mergeCell ref="N153:O154"/>
    <mergeCell ref="Q153:V154"/>
    <mergeCell ref="AC153:AD154"/>
    <mergeCell ref="AF153:AK154"/>
    <mergeCell ref="L155:M157"/>
    <mergeCell ref="Q155:V155"/>
    <mergeCell ref="W155:X157"/>
    <mergeCell ref="AA155:AB157"/>
    <mergeCell ref="AF155:AK155"/>
    <mergeCell ref="AL155:AM157"/>
    <mergeCell ref="N156:O157"/>
    <mergeCell ref="Q156:V157"/>
    <mergeCell ref="AC156:AD157"/>
    <mergeCell ref="AF156:AK157"/>
    <mergeCell ref="L158:M160"/>
    <mergeCell ref="Q158:V158"/>
    <mergeCell ref="W158:X160"/>
    <mergeCell ref="AA158:AB160"/>
    <mergeCell ref="AF158:AK158"/>
    <mergeCell ref="AL158:AM160"/>
    <mergeCell ref="N159:O160"/>
    <mergeCell ref="Q159:V160"/>
    <mergeCell ref="AC159:AD160"/>
    <mergeCell ref="AF159:AK160"/>
    <mergeCell ref="AL164:AM166"/>
    <mergeCell ref="N165:O166"/>
    <mergeCell ref="Q165:V166"/>
    <mergeCell ref="AC165:AD166"/>
    <mergeCell ref="AF165:AK166"/>
    <mergeCell ref="L161:M163"/>
    <mergeCell ref="Q161:V161"/>
    <mergeCell ref="W161:X163"/>
    <mergeCell ref="AA161:AB163"/>
    <mergeCell ref="AF161:AK161"/>
    <mergeCell ref="AL161:AM163"/>
    <mergeCell ref="N162:O163"/>
    <mergeCell ref="Q162:V163"/>
    <mergeCell ref="AC162:AD163"/>
    <mergeCell ref="AF162:AK163"/>
    <mergeCell ref="L173:M175"/>
    <mergeCell ref="Q173:V173"/>
    <mergeCell ref="W173:X175"/>
    <mergeCell ref="AA173:AB175"/>
    <mergeCell ref="AF173:AK173"/>
    <mergeCell ref="L164:M166"/>
    <mergeCell ref="Q164:V164"/>
    <mergeCell ref="W164:X166"/>
    <mergeCell ref="AA164:AB166"/>
    <mergeCell ref="AF164:AK164"/>
    <mergeCell ref="AL167:AM169"/>
    <mergeCell ref="N168:O169"/>
    <mergeCell ref="Q168:V169"/>
    <mergeCell ref="AC168:AD169"/>
    <mergeCell ref="AF168:AK169"/>
    <mergeCell ref="L170:M172"/>
    <mergeCell ref="Q170:V170"/>
    <mergeCell ref="W170:X172"/>
    <mergeCell ref="AA170:AB172"/>
    <mergeCell ref="AF170:AK170"/>
    <mergeCell ref="L167:M169"/>
    <mergeCell ref="Q167:V167"/>
    <mergeCell ref="W167:X169"/>
    <mergeCell ref="AA167:AB169"/>
    <mergeCell ref="AF167:AK167"/>
    <mergeCell ref="AL173:AM175"/>
    <mergeCell ref="N174:O175"/>
    <mergeCell ref="Q174:V175"/>
    <mergeCell ref="AC174:AD175"/>
    <mergeCell ref="AF174:AK175"/>
    <mergeCell ref="AL170:AM172"/>
    <mergeCell ref="N171:O172"/>
    <mergeCell ref="Q171:V172"/>
    <mergeCell ref="AC171:AD172"/>
    <mergeCell ref="AF171:AK172"/>
    <mergeCell ref="J184:R184"/>
    <mergeCell ref="K186:S186"/>
    <mergeCell ref="L187:P189"/>
    <mergeCell ref="S187:U189"/>
    <mergeCell ref="V187:AL189"/>
    <mergeCell ref="L191:M192"/>
    <mergeCell ref="N191:P192"/>
    <mergeCell ref="Q191:V191"/>
    <mergeCell ref="W191:X192"/>
    <mergeCell ref="AA191:AB192"/>
    <mergeCell ref="AC191:AE192"/>
    <mergeCell ref="AF191:AK191"/>
    <mergeCell ref="AL191:AM192"/>
    <mergeCell ref="Q192:V192"/>
    <mergeCell ref="AF192:AK192"/>
    <mergeCell ref="L193:M195"/>
    <mergeCell ref="Q193:V193"/>
    <mergeCell ref="W193:X195"/>
    <mergeCell ref="AA193:AB195"/>
    <mergeCell ref="AF193:AK193"/>
    <mergeCell ref="AL193:AM195"/>
    <mergeCell ref="N194:O195"/>
    <mergeCell ref="Q194:V195"/>
    <mergeCell ref="AC194:AD195"/>
    <mergeCell ref="AF194:AK195"/>
    <mergeCell ref="L196:M198"/>
    <mergeCell ref="Q196:V196"/>
    <mergeCell ref="W196:X198"/>
    <mergeCell ref="AA196:AB198"/>
    <mergeCell ref="AF196:AK196"/>
    <mergeCell ref="AL196:AM198"/>
    <mergeCell ref="N197:O198"/>
    <mergeCell ref="Q197:V198"/>
    <mergeCell ref="AC197:AD198"/>
    <mergeCell ref="AF197:AK198"/>
    <mergeCell ref="L199:M201"/>
    <mergeCell ref="Q199:V199"/>
    <mergeCell ref="W199:X201"/>
    <mergeCell ref="AA199:AB201"/>
    <mergeCell ref="AF199:AK199"/>
    <mergeCell ref="AL199:AM201"/>
    <mergeCell ref="N200:O201"/>
    <mergeCell ref="Q200:V201"/>
    <mergeCell ref="AC200:AD201"/>
    <mergeCell ref="AF200:AK201"/>
    <mergeCell ref="L202:M204"/>
    <mergeCell ref="Q202:V202"/>
    <mergeCell ref="W202:X204"/>
    <mergeCell ref="AA202:AB204"/>
    <mergeCell ref="AF202:AK202"/>
    <mergeCell ref="AL202:AM204"/>
    <mergeCell ref="N203:O204"/>
    <mergeCell ref="Q203:V204"/>
    <mergeCell ref="AC203:AD204"/>
    <mergeCell ref="AF203:AK204"/>
    <mergeCell ref="L205:M207"/>
    <mergeCell ref="Q205:V205"/>
    <mergeCell ref="W205:X207"/>
    <mergeCell ref="AA205:AB207"/>
    <mergeCell ref="AF205:AK205"/>
    <mergeCell ref="AL205:AM207"/>
    <mergeCell ref="N206:O207"/>
    <mergeCell ref="Q206:V207"/>
    <mergeCell ref="AC206:AD207"/>
    <mergeCell ref="AF206:AK207"/>
    <mergeCell ref="L208:M210"/>
    <mergeCell ref="Q208:V208"/>
    <mergeCell ref="W208:X210"/>
    <mergeCell ref="AA208:AB210"/>
    <mergeCell ref="AF208:AK208"/>
    <mergeCell ref="AL208:AM210"/>
    <mergeCell ref="N209:O210"/>
    <mergeCell ref="Q209:V210"/>
    <mergeCell ref="AC209:AD210"/>
    <mergeCell ref="AF209:AK210"/>
    <mergeCell ref="L211:M213"/>
    <mergeCell ref="Q211:V211"/>
    <mergeCell ref="W211:X213"/>
    <mergeCell ref="AA211:AB213"/>
    <mergeCell ref="AF211:AK211"/>
    <mergeCell ref="AL211:AM213"/>
    <mergeCell ref="N212:O213"/>
    <mergeCell ref="Q212:V213"/>
    <mergeCell ref="AC212:AD213"/>
    <mergeCell ref="AF212:AK213"/>
    <mergeCell ref="L214:M216"/>
    <mergeCell ref="Q214:V214"/>
    <mergeCell ref="W214:X216"/>
    <mergeCell ref="AA214:AB216"/>
    <mergeCell ref="AF214:AK214"/>
    <mergeCell ref="AL214:AM216"/>
    <mergeCell ref="N215:O216"/>
    <mergeCell ref="Q215:V216"/>
    <mergeCell ref="AC215:AD216"/>
    <mergeCell ref="AF215:AK216"/>
    <mergeCell ref="L217:M219"/>
    <mergeCell ref="Q217:V217"/>
    <mergeCell ref="W217:X219"/>
    <mergeCell ref="AA217:AB219"/>
    <mergeCell ref="AF217:AK217"/>
    <mergeCell ref="AL217:AM219"/>
    <mergeCell ref="N218:O219"/>
    <mergeCell ref="Q218:V219"/>
    <mergeCell ref="AC218:AD219"/>
    <mergeCell ref="AF218:AK219"/>
    <mergeCell ref="L220:M222"/>
    <mergeCell ref="Q220:V220"/>
    <mergeCell ref="W220:X222"/>
    <mergeCell ref="AA220:AB222"/>
    <mergeCell ref="AF220:AK220"/>
    <mergeCell ref="AL220:AM222"/>
    <mergeCell ref="N221:O222"/>
    <mergeCell ref="Q221:V222"/>
    <mergeCell ref="AC221:AD222"/>
    <mergeCell ref="AF221:AK222"/>
    <mergeCell ref="L223:M225"/>
    <mergeCell ref="Q223:V223"/>
    <mergeCell ref="W223:X225"/>
    <mergeCell ref="AA223:AB225"/>
    <mergeCell ref="AF223:AK223"/>
    <mergeCell ref="AL223:AM225"/>
    <mergeCell ref="N224:O225"/>
    <mergeCell ref="Q224:V225"/>
    <mergeCell ref="AC224:AD225"/>
    <mergeCell ref="AF224:AK225"/>
    <mergeCell ref="L226:M228"/>
    <mergeCell ref="Q226:V226"/>
    <mergeCell ref="W226:X228"/>
    <mergeCell ref="AA226:AB228"/>
    <mergeCell ref="AF226:AK226"/>
    <mergeCell ref="AL226:AM228"/>
    <mergeCell ref="N227:O228"/>
    <mergeCell ref="Q227:V228"/>
    <mergeCell ref="AC227:AD228"/>
    <mergeCell ref="AF227:AK228"/>
    <mergeCell ref="L229:M231"/>
    <mergeCell ref="Q229:V229"/>
    <mergeCell ref="W229:X231"/>
    <mergeCell ref="AA229:AB231"/>
    <mergeCell ref="AF229:AK229"/>
    <mergeCell ref="AL229:AM231"/>
    <mergeCell ref="N230:O231"/>
    <mergeCell ref="Q230:V231"/>
    <mergeCell ref="AC230:AD231"/>
    <mergeCell ref="AF230:AK231"/>
    <mergeCell ref="AL235:AM237"/>
    <mergeCell ref="N236:O237"/>
    <mergeCell ref="Q236:V237"/>
    <mergeCell ref="AC236:AD237"/>
    <mergeCell ref="AF236:AK237"/>
    <mergeCell ref="L232:M234"/>
    <mergeCell ref="Q232:V232"/>
    <mergeCell ref="W232:X234"/>
    <mergeCell ref="AA232:AB234"/>
    <mergeCell ref="AF232:AK232"/>
    <mergeCell ref="AL232:AM234"/>
    <mergeCell ref="N233:O234"/>
    <mergeCell ref="Q233:V234"/>
    <mergeCell ref="AC233:AD234"/>
    <mergeCell ref="AF233:AK234"/>
    <mergeCell ref="N240:Q241"/>
    <mergeCell ref="T240:W241"/>
    <mergeCell ref="AE240:AJ241"/>
    <mergeCell ref="L241:M241"/>
    <mergeCell ref="X241:Z241"/>
    <mergeCell ref="AB241:AD241"/>
    <mergeCell ref="L235:M237"/>
    <mergeCell ref="Q235:V235"/>
    <mergeCell ref="W235:X237"/>
    <mergeCell ref="AA235:AB237"/>
    <mergeCell ref="AF235:AK235"/>
  </mergeCells>
  <phoneticPr fontId="1"/>
  <dataValidations count="4">
    <dataValidation type="list" allowBlank="1" showInputMessage="1" showErrorMessage="1" sqref="N132:O133 N135:O136 N138:O139 N141:O142 N144:O145 N147:O148 N150:O151 N153:O154 AC132:AD133 AC135:AD136 AC138:AD139 AC141:AD142 AC144:AD145 AC147:AD148 AC150:AD151 AC153:AD154 N156:O157 N159:O160 AC156:AD157 AC159:AD160 N162:O163 AC162:AD163 N165:O166 AC165:AD166 N168:O169 AC168:AD169 N171:O172 AC171:AD172 N174:O175 AC174:AD175 N194:O195 N197:O198 N200:O201 N203:O204 N206:O207 N209:O210 N212:O213 N215:O216 AC194:AD195 AC197:AD198 AC200:AD201 AC203:AD204 AC206:AD207 AC209:AD210 AC212:AD213 AC215:AD216 N218:O219 N221:O222 AC218:AD219 AC221:AD222 N224:O225 AC224:AD225 N227:O228 AC227:AD228 N230:O231 AC230:AD231 N233:O234 AC233:AD234 N236:O237 AC236:AD237" xr:uid="{00000000-0002-0000-0100-000000000000}">
      <formula1>学校記号</formula1>
    </dataValidation>
    <dataValidation type="list" allowBlank="1" showInputMessage="1" sqref="R20:R21 R23:R24 R26:R27 R32 R29 R35 R116 R179 R38:R39 R41 R241" xr:uid="{00000000-0002-0000-0100-000001000000}">
      <formula1>立</formula1>
    </dataValidation>
    <dataValidation type="list" allowBlank="1" showInputMessage="1" sqref="Q94 Q97 Q100 Q103 Q106 Q109 AC69:AC84" xr:uid="{00000000-0002-0000-0100-000002000000}">
      <formula1>役職</formula1>
    </dataValidation>
    <dataValidation type="list" allowBlank="1" showInputMessage="1" showErrorMessage="1" sqref="Q45:Z47" xr:uid="{00000000-0002-0000-0100-000003000000}">
      <formula1>競技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scale="47" orientation="landscape" r:id="rId1"/>
  <rowBreaks count="4" manualBreakCount="4">
    <brk id="60" max="16383" man="1"/>
    <brk id="119" max="16383" man="1"/>
    <brk id="181" max="16383" man="1"/>
    <brk id="2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32"/>
  <sheetViews>
    <sheetView showZeros="0" view="pageBreakPreview" zoomScale="55" zoomScaleNormal="85" zoomScaleSheetLayoutView="55" workbookViewId="0">
      <selection sqref="A1:I1"/>
    </sheetView>
  </sheetViews>
  <sheetFormatPr defaultColWidth="3.77734375" defaultRowHeight="19.5" customHeight="1" x14ac:dyDescent="0.3"/>
  <cols>
    <col min="1" max="16384" width="3.77734375" style="1"/>
  </cols>
  <sheetData>
    <row r="1" spans="1:31" ht="19.5" customHeight="1" x14ac:dyDescent="0.3">
      <c r="A1" s="71" t="s">
        <v>125</v>
      </c>
      <c r="B1" s="71"/>
      <c r="C1" s="71"/>
      <c r="D1" s="71"/>
      <c r="E1" s="71"/>
      <c r="F1" s="71"/>
      <c r="G1" s="71"/>
      <c r="H1" s="71"/>
      <c r="I1" s="71"/>
    </row>
    <row r="2" spans="1:31" ht="19.5" customHeight="1" x14ac:dyDescent="0.35">
      <c r="F2" s="140" t="s">
        <v>0</v>
      </c>
      <c r="G2" s="140"/>
      <c r="H2" s="140"/>
      <c r="I2" s="141" t="s">
        <v>137</v>
      </c>
      <c r="J2" s="141"/>
      <c r="K2" s="142" t="s">
        <v>67</v>
      </c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9"/>
      <c r="Z2" s="9"/>
      <c r="AA2" s="10"/>
      <c r="AB2" s="10"/>
      <c r="AC2" s="10"/>
    </row>
    <row r="3" spans="1:31" ht="19.5" customHeight="1" x14ac:dyDescent="0.2">
      <c r="F3" s="140"/>
      <c r="G3" s="140"/>
      <c r="H3" s="140"/>
      <c r="I3" s="141"/>
      <c r="J3" s="141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3" t="s">
        <v>1</v>
      </c>
      <c r="Z3" s="143"/>
      <c r="AA3" s="143"/>
      <c r="AB3" s="143"/>
      <c r="AC3" s="143"/>
    </row>
    <row r="4" spans="1:31" ht="19.5" customHeight="1" x14ac:dyDescent="0.2">
      <c r="X4" s="144" t="str">
        <f>F2</f>
        <v>令和</v>
      </c>
      <c r="Y4" s="144"/>
      <c r="Z4" s="34"/>
      <c r="AA4" s="11" t="s">
        <v>4</v>
      </c>
      <c r="AB4" s="34"/>
      <c r="AC4" s="11" t="s">
        <v>3</v>
      </c>
      <c r="AD4" s="34"/>
      <c r="AE4" s="11" t="s">
        <v>2</v>
      </c>
    </row>
    <row r="5" spans="1:31" ht="19.5" customHeight="1" x14ac:dyDescent="0.3">
      <c r="U5" s="6"/>
      <c r="V5" s="6"/>
    </row>
    <row r="6" spans="1:31" ht="19.5" customHeight="1" x14ac:dyDescent="0.2">
      <c r="A6" s="145" t="s">
        <v>12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U6" s="6"/>
      <c r="V6" s="6"/>
    </row>
    <row r="7" spans="1:31" ht="19.5" customHeight="1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V7" s="6"/>
      <c r="W7" s="6"/>
    </row>
    <row r="8" spans="1:31" ht="19.5" customHeight="1" x14ac:dyDescent="0.3">
      <c r="B8" s="21"/>
      <c r="C8" s="21"/>
      <c r="D8" s="21"/>
      <c r="E8" s="21"/>
      <c r="F8" s="44"/>
      <c r="G8" s="44"/>
      <c r="H8" s="44"/>
      <c r="I8" s="46"/>
      <c r="J8" s="46"/>
      <c r="K8" s="46"/>
      <c r="L8" s="46"/>
      <c r="M8" s="46"/>
      <c r="N8" s="46"/>
      <c r="O8" s="46"/>
      <c r="W8" s="46"/>
      <c r="X8" s="46"/>
      <c r="Y8" s="46"/>
      <c r="Z8" s="46"/>
      <c r="AA8" s="46"/>
      <c r="AB8" s="46"/>
    </row>
    <row r="9" spans="1:31" ht="19.5" customHeight="1" x14ac:dyDescent="0.3">
      <c r="B9" s="21"/>
      <c r="C9" s="21"/>
      <c r="D9" s="139" t="s">
        <v>131</v>
      </c>
      <c r="E9" s="139"/>
      <c r="F9" s="44"/>
      <c r="G9" s="44"/>
      <c r="H9" s="44"/>
      <c r="I9" s="47"/>
      <c r="J9" s="47"/>
      <c r="K9" s="47"/>
      <c r="L9" s="47"/>
      <c r="M9" s="47"/>
      <c r="N9" s="47"/>
      <c r="O9" s="47"/>
      <c r="P9" s="49" t="s">
        <v>124</v>
      </c>
      <c r="Q9" s="49"/>
      <c r="R9" s="49"/>
      <c r="T9" s="50"/>
      <c r="U9" s="50"/>
      <c r="V9" s="50"/>
      <c r="W9" s="47"/>
      <c r="X9" s="47"/>
      <c r="Y9" s="47"/>
      <c r="Z9" s="47"/>
      <c r="AA9" s="47"/>
      <c r="AB9" s="47"/>
      <c r="AC9" s="8"/>
    </row>
    <row r="10" spans="1:31" ht="19.5" customHeight="1" x14ac:dyDescent="0.3">
      <c r="B10" s="21"/>
      <c r="C10" s="21"/>
      <c r="D10" s="45"/>
      <c r="E10" s="45"/>
      <c r="F10" s="44"/>
      <c r="G10" s="44"/>
      <c r="H10" s="44"/>
      <c r="I10" s="27"/>
      <c r="J10" s="27"/>
      <c r="K10" s="27"/>
      <c r="L10" s="27"/>
      <c r="M10" s="27"/>
      <c r="N10" s="27"/>
      <c r="O10" s="27"/>
      <c r="P10" s="31"/>
      <c r="Q10" s="31"/>
      <c r="R10" s="31"/>
      <c r="T10" s="11"/>
      <c r="U10" s="11"/>
      <c r="V10" s="11"/>
      <c r="W10" s="27"/>
      <c r="X10" s="27"/>
      <c r="Y10" s="27"/>
      <c r="Z10" s="27"/>
      <c r="AA10" s="27"/>
      <c r="AB10" s="27"/>
      <c r="AC10" s="10"/>
    </row>
    <row r="11" spans="1:31" ht="19.5" customHeight="1" x14ac:dyDescent="0.3">
      <c r="B11" s="21"/>
      <c r="C11" s="21"/>
      <c r="D11" s="21"/>
      <c r="E11" s="21"/>
      <c r="F11" s="44"/>
      <c r="G11" s="44"/>
      <c r="H11" s="44"/>
      <c r="I11" s="46"/>
      <c r="J11" s="46"/>
      <c r="K11" s="46"/>
      <c r="L11" s="46"/>
      <c r="M11" s="46"/>
      <c r="N11" s="46"/>
      <c r="O11" s="46"/>
      <c r="W11" s="46"/>
      <c r="X11" s="46"/>
      <c r="Y11" s="46"/>
      <c r="Z11" s="46"/>
      <c r="AA11" s="46"/>
      <c r="AB11" s="46"/>
    </row>
    <row r="12" spans="1:31" ht="19.5" customHeight="1" x14ac:dyDescent="0.3">
      <c r="B12" s="21"/>
      <c r="C12" s="21"/>
      <c r="D12" s="139" t="s">
        <v>132</v>
      </c>
      <c r="E12" s="139"/>
      <c r="F12" s="44"/>
      <c r="G12" s="44"/>
      <c r="H12" s="44"/>
      <c r="I12" s="47"/>
      <c r="J12" s="47"/>
      <c r="K12" s="47"/>
      <c r="L12" s="47"/>
      <c r="M12" s="47"/>
      <c r="N12" s="47"/>
      <c r="O12" s="47"/>
      <c r="P12" s="49" t="s">
        <v>124</v>
      </c>
      <c r="Q12" s="49"/>
      <c r="R12" s="49"/>
      <c r="T12" s="50"/>
      <c r="U12" s="50"/>
      <c r="V12" s="50"/>
      <c r="W12" s="47"/>
      <c r="X12" s="47"/>
      <c r="Y12" s="47"/>
      <c r="Z12" s="47"/>
      <c r="AA12" s="47"/>
      <c r="AB12" s="47"/>
      <c r="AC12" s="8"/>
    </row>
    <row r="13" spans="1:31" ht="19.5" customHeight="1" x14ac:dyDescent="0.3">
      <c r="B13" s="21"/>
      <c r="C13" s="21"/>
      <c r="D13" s="45"/>
      <c r="E13" s="45"/>
      <c r="F13" s="44"/>
      <c r="G13" s="44"/>
      <c r="H13" s="44"/>
      <c r="I13" s="27"/>
      <c r="J13" s="27"/>
      <c r="K13" s="27"/>
      <c r="L13" s="27"/>
      <c r="M13" s="27"/>
      <c r="N13" s="27"/>
      <c r="O13" s="27"/>
      <c r="P13" s="31"/>
      <c r="Q13" s="31"/>
      <c r="R13" s="31"/>
      <c r="T13" s="11"/>
      <c r="U13" s="11"/>
      <c r="V13" s="11"/>
      <c r="W13" s="27"/>
      <c r="X13" s="27"/>
      <c r="Y13" s="27"/>
      <c r="Z13" s="27"/>
      <c r="AA13" s="27"/>
      <c r="AB13" s="27"/>
      <c r="AC13" s="10"/>
    </row>
    <row r="14" spans="1:31" ht="19.5" customHeight="1" x14ac:dyDescent="0.3">
      <c r="B14" s="21"/>
      <c r="C14" s="21"/>
      <c r="D14" s="21"/>
      <c r="E14" s="21"/>
      <c r="F14" s="44"/>
      <c r="G14" s="44"/>
      <c r="H14" s="44"/>
      <c r="I14" s="46"/>
      <c r="J14" s="46"/>
      <c r="K14" s="46"/>
      <c r="L14" s="46"/>
      <c r="M14" s="46"/>
      <c r="N14" s="46"/>
      <c r="O14" s="46"/>
      <c r="W14" s="46"/>
      <c r="X14" s="46"/>
      <c r="Y14" s="46"/>
      <c r="Z14" s="46"/>
      <c r="AA14" s="46"/>
      <c r="AB14" s="46"/>
    </row>
    <row r="15" spans="1:31" ht="19.5" customHeight="1" x14ac:dyDescent="0.3">
      <c r="B15" s="21"/>
      <c r="C15" s="21"/>
      <c r="D15" s="139" t="s">
        <v>149</v>
      </c>
      <c r="E15" s="139"/>
      <c r="F15" s="44"/>
      <c r="G15" s="44"/>
      <c r="H15" s="44"/>
      <c r="I15" s="47"/>
      <c r="J15" s="47"/>
      <c r="K15" s="47"/>
      <c r="L15" s="47"/>
      <c r="M15" s="47"/>
      <c r="N15" s="47"/>
      <c r="O15" s="47"/>
      <c r="P15" s="49" t="s">
        <v>124</v>
      </c>
      <c r="Q15" s="49"/>
      <c r="R15" s="49"/>
      <c r="T15" s="50"/>
      <c r="U15" s="50"/>
      <c r="V15" s="50"/>
      <c r="W15" s="47"/>
      <c r="X15" s="47"/>
      <c r="Y15" s="47"/>
      <c r="Z15" s="47"/>
      <c r="AA15" s="47"/>
      <c r="AB15" s="47"/>
      <c r="AC15" s="8"/>
    </row>
    <row r="16" spans="1:31" ht="19.5" customHeight="1" x14ac:dyDescent="0.2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V16" s="6"/>
      <c r="W16" s="6"/>
    </row>
    <row r="17" spans="4:29" ht="19.5" customHeight="1" x14ac:dyDescent="0.3">
      <c r="F17" s="46"/>
      <c r="G17" s="46"/>
      <c r="H17" s="46"/>
      <c r="I17" s="46"/>
      <c r="L17" s="46"/>
      <c r="M17" s="46"/>
      <c r="N17" s="46"/>
      <c r="O17" s="46"/>
      <c r="W17" s="46"/>
      <c r="X17" s="46"/>
      <c r="Y17" s="46"/>
      <c r="Z17" s="46"/>
      <c r="AA17" s="46"/>
      <c r="AB17" s="46"/>
    </row>
    <row r="18" spans="4:29" ht="19.5" customHeight="1" x14ac:dyDescent="0.2">
      <c r="D18" s="48" t="s">
        <v>9</v>
      </c>
      <c r="E18" s="48"/>
      <c r="F18" s="47"/>
      <c r="G18" s="47"/>
      <c r="H18" s="47"/>
      <c r="I18" s="47"/>
      <c r="J18" s="26" t="s">
        <v>8</v>
      </c>
      <c r="L18" s="47"/>
      <c r="M18" s="47"/>
      <c r="N18" s="47"/>
      <c r="O18" s="47"/>
      <c r="P18" s="49" t="s">
        <v>5</v>
      </c>
      <c r="Q18" s="49"/>
      <c r="R18" s="49"/>
      <c r="T18" s="50" t="s">
        <v>6</v>
      </c>
      <c r="U18" s="50"/>
      <c r="V18" s="50"/>
      <c r="W18" s="47"/>
      <c r="X18" s="47"/>
      <c r="Y18" s="47"/>
      <c r="Z18" s="47"/>
      <c r="AA18" s="47"/>
      <c r="AB18" s="47"/>
      <c r="AC18" s="8"/>
    </row>
    <row r="19" spans="4:29" ht="19.5" customHeight="1" x14ac:dyDescent="0.3">
      <c r="D19" s="22"/>
      <c r="E19" s="22"/>
      <c r="F19" s="27"/>
      <c r="G19" s="27"/>
      <c r="H19" s="27"/>
      <c r="I19" s="27"/>
      <c r="J19" s="33"/>
      <c r="L19" s="27"/>
      <c r="M19" s="27"/>
      <c r="N19" s="27"/>
      <c r="O19" s="27"/>
      <c r="P19" s="31"/>
      <c r="Q19" s="31"/>
      <c r="R19" s="31"/>
      <c r="T19" s="11"/>
      <c r="U19" s="11"/>
      <c r="V19" s="11"/>
      <c r="W19" s="27"/>
      <c r="X19" s="27"/>
      <c r="Y19" s="27"/>
      <c r="Z19" s="27"/>
      <c r="AA19" s="27"/>
      <c r="AB19" s="27"/>
      <c r="AC19" s="10"/>
    </row>
    <row r="20" spans="4:29" ht="19.5" customHeight="1" x14ac:dyDescent="0.3">
      <c r="F20" s="46"/>
      <c r="G20" s="46"/>
      <c r="H20" s="46"/>
      <c r="I20" s="46"/>
      <c r="L20" s="46"/>
      <c r="M20" s="46"/>
      <c r="N20" s="46"/>
      <c r="O20" s="46"/>
      <c r="W20" s="46"/>
      <c r="X20" s="46"/>
      <c r="Y20" s="46"/>
      <c r="Z20" s="46"/>
      <c r="AA20" s="46"/>
      <c r="AB20" s="46"/>
    </row>
    <row r="21" spans="4:29" ht="19.5" customHeight="1" x14ac:dyDescent="0.2">
      <c r="D21" s="48" t="s">
        <v>10</v>
      </c>
      <c r="E21" s="48"/>
      <c r="F21" s="47"/>
      <c r="G21" s="47"/>
      <c r="H21" s="47"/>
      <c r="I21" s="47"/>
      <c r="J21" s="26" t="s">
        <v>8</v>
      </c>
      <c r="L21" s="47"/>
      <c r="M21" s="47"/>
      <c r="N21" s="47"/>
      <c r="O21" s="47"/>
      <c r="P21" s="49" t="s">
        <v>5</v>
      </c>
      <c r="Q21" s="49"/>
      <c r="R21" s="49"/>
      <c r="T21" s="50" t="s">
        <v>6</v>
      </c>
      <c r="U21" s="50"/>
      <c r="V21" s="50"/>
      <c r="W21" s="47"/>
      <c r="X21" s="47"/>
      <c r="Y21" s="47"/>
      <c r="Z21" s="47"/>
      <c r="AA21" s="47"/>
      <c r="AB21" s="47"/>
      <c r="AC21" s="8"/>
    </row>
    <row r="22" spans="4:29" ht="19.5" customHeight="1" x14ac:dyDescent="0.3">
      <c r="D22" s="22"/>
      <c r="E22" s="22"/>
      <c r="F22" s="27"/>
      <c r="G22" s="27"/>
      <c r="H22" s="27"/>
      <c r="I22" s="27"/>
      <c r="J22" s="33"/>
      <c r="L22" s="27"/>
      <c r="M22" s="27"/>
      <c r="N22" s="27"/>
      <c r="O22" s="27"/>
      <c r="P22" s="31"/>
      <c r="Q22" s="31"/>
      <c r="R22" s="31"/>
      <c r="T22" s="11"/>
      <c r="U22" s="11"/>
      <c r="V22" s="11"/>
      <c r="W22" s="27"/>
      <c r="X22" s="27"/>
      <c r="Y22" s="27"/>
      <c r="Z22" s="27"/>
      <c r="AA22" s="27"/>
      <c r="AB22" s="27"/>
      <c r="AC22" s="10"/>
    </row>
    <row r="23" spans="4:29" ht="19.5" customHeight="1" x14ac:dyDescent="0.3">
      <c r="F23" s="46"/>
      <c r="G23" s="46"/>
      <c r="H23" s="46"/>
      <c r="I23" s="46"/>
      <c r="L23" s="46"/>
      <c r="M23" s="46"/>
      <c r="N23" s="46"/>
      <c r="O23" s="46"/>
      <c r="W23" s="46"/>
      <c r="X23" s="46"/>
      <c r="Y23" s="46"/>
      <c r="Z23" s="46"/>
      <c r="AA23" s="46"/>
      <c r="AB23" s="46"/>
    </row>
    <row r="24" spans="4:29" ht="19.5" customHeight="1" x14ac:dyDescent="0.2">
      <c r="D24" s="48" t="s">
        <v>11</v>
      </c>
      <c r="E24" s="48"/>
      <c r="F24" s="47"/>
      <c r="G24" s="47"/>
      <c r="H24" s="47"/>
      <c r="I24" s="47"/>
      <c r="J24" s="26" t="s">
        <v>8</v>
      </c>
      <c r="L24" s="47"/>
      <c r="M24" s="47"/>
      <c r="N24" s="47"/>
      <c r="O24" s="47"/>
      <c r="P24" s="49" t="s">
        <v>5</v>
      </c>
      <c r="Q24" s="49"/>
      <c r="R24" s="49"/>
      <c r="T24" s="50" t="s">
        <v>6</v>
      </c>
      <c r="U24" s="50"/>
      <c r="V24" s="50"/>
      <c r="W24" s="47"/>
      <c r="X24" s="47"/>
      <c r="Y24" s="47"/>
      <c r="Z24" s="47"/>
      <c r="AA24" s="47"/>
      <c r="AB24" s="47"/>
      <c r="AC24" s="8"/>
    </row>
    <row r="25" spans="4:29" ht="19.5" customHeight="1" x14ac:dyDescent="0.3">
      <c r="D25" s="22"/>
      <c r="E25" s="22"/>
      <c r="F25" s="27"/>
      <c r="G25" s="27"/>
      <c r="H25" s="27"/>
      <c r="I25" s="27"/>
      <c r="J25" s="33"/>
      <c r="L25" s="27"/>
      <c r="M25" s="27"/>
      <c r="N25" s="27"/>
      <c r="O25" s="27"/>
      <c r="P25" s="31"/>
      <c r="Q25" s="31"/>
      <c r="R25" s="31"/>
      <c r="T25" s="11"/>
      <c r="U25" s="11"/>
      <c r="V25" s="11"/>
      <c r="W25" s="27"/>
      <c r="X25" s="27"/>
      <c r="Y25" s="27"/>
      <c r="Z25" s="27"/>
      <c r="AA25" s="27"/>
      <c r="AB25" s="27"/>
      <c r="AC25" s="10"/>
    </row>
    <row r="26" spans="4:29" ht="19.5" customHeight="1" x14ac:dyDescent="0.3">
      <c r="F26" s="46"/>
      <c r="G26" s="46"/>
      <c r="H26" s="46"/>
      <c r="I26" s="46"/>
      <c r="L26" s="46"/>
      <c r="M26" s="46"/>
      <c r="N26" s="46"/>
      <c r="O26" s="46"/>
      <c r="W26" s="46"/>
      <c r="X26" s="46"/>
      <c r="Y26" s="46"/>
      <c r="Z26" s="46"/>
      <c r="AA26" s="46"/>
      <c r="AB26" s="46"/>
    </row>
    <row r="27" spans="4:29" ht="19.5" customHeight="1" x14ac:dyDescent="0.2">
      <c r="D27" s="48" t="s">
        <v>84</v>
      </c>
      <c r="E27" s="48"/>
      <c r="F27" s="47"/>
      <c r="G27" s="47"/>
      <c r="H27" s="47"/>
      <c r="I27" s="47"/>
      <c r="J27" s="26" t="s">
        <v>8</v>
      </c>
      <c r="L27" s="47"/>
      <c r="M27" s="47"/>
      <c r="N27" s="47"/>
      <c r="O27" s="47"/>
      <c r="P27" s="49" t="s">
        <v>5</v>
      </c>
      <c r="Q27" s="49"/>
      <c r="R27" s="49"/>
      <c r="T27" s="50" t="s">
        <v>6</v>
      </c>
      <c r="U27" s="50"/>
      <c r="V27" s="50"/>
      <c r="W27" s="47"/>
      <c r="X27" s="47"/>
      <c r="Y27" s="47"/>
      <c r="Z27" s="47"/>
      <c r="AA27" s="47"/>
      <c r="AB27" s="47"/>
      <c r="AC27" s="8"/>
    </row>
    <row r="28" spans="4:29" ht="19.5" customHeight="1" x14ac:dyDescent="0.3">
      <c r="D28" s="22"/>
      <c r="E28" s="22"/>
      <c r="F28" s="27"/>
      <c r="G28" s="27"/>
      <c r="H28" s="27"/>
      <c r="I28" s="27"/>
      <c r="J28" s="33"/>
      <c r="L28" s="27"/>
      <c r="M28" s="27"/>
      <c r="N28" s="27"/>
      <c r="O28" s="27"/>
      <c r="P28" s="31"/>
      <c r="Q28" s="31"/>
      <c r="R28" s="31"/>
      <c r="T28" s="11"/>
      <c r="U28" s="11"/>
      <c r="V28" s="11"/>
      <c r="W28" s="27"/>
      <c r="X28" s="27"/>
      <c r="Y28" s="27"/>
      <c r="Z28" s="27"/>
      <c r="AA28" s="27"/>
      <c r="AB28" s="27"/>
      <c r="AC28" s="10"/>
    </row>
    <row r="29" spans="4:29" ht="19.5" customHeight="1" x14ac:dyDescent="0.3">
      <c r="F29" s="46"/>
      <c r="G29" s="46"/>
      <c r="H29" s="46"/>
      <c r="I29" s="46"/>
      <c r="L29" s="46"/>
      <c r="M29" s="46"/>
      <c r="N29" s="46"/>
      <c r="O29" s="46"/>
      <c r="W29" s="46"/>
      <c r="X29" s="46"/>
      <c r="Y29" s="46"/>
      <c r="Z29" s="46"/>
      <c r="AA29" s="46"/>
      <c r="AB29" s="46"/>
    </row>
    <row r="30" spans="4:29" ht="19.5" customHeight="1" x14ac:dyDescent="0.2">
      <c r="D30" s="48" t="s">
        <v>85</v>
      </c>
      <c r="E30" s="48"/>
      <c r="F30" s="47"/>
      <c r="G30" s="47"/>
      <c r="H30" s="47"/>
      <c r="I30" s="47"/>
      <c r="J30" s="26" t="s">
        <v>8</v>
      </c>
      <c r="L30" s="47"/>
      <c r="M30" s="47"/>
      <c r="N30" s="47"/>
      <c r="O30" s="47"/>
      <c r="P30" s="49" t="s">
        <v>5</v>
      </c>
      <c r="Q30" s="49"/>
      <c r="R30" s="49"/>
      <c r="T30" s="50" t="s">
        <v>6</v>
      </c>
      <c r="U30" s="50"/>
      <c r="V30" s="50"/>
      <c r="W30" s="47"/>
      <c r="X30" s="47"/>
      <c r="Y30" s="47"/>
      <c r="Z30" s="47"/>
      <c r="AA30" s="47"/>
      <c r="AB30" s="47"/>
      <c r="AC30" s="8"/>
    </row>
    <row r="31" spans="4:29" ht="19.5" customHeight="1" x14ac:dyDescent="0.3">
      <c r="D31" s="22"/>
      <c r="E31" s="22"/>
      <c r="F31" s="27"/>
      <c r="G31" s="27"/>
      <c r="H31" s="27"/>
      <c r="I31" s="27"/>
      <c r="J31" s="33"/>
      <c r="L31" s="27"/>
      <c r="M31" s="27"/>
      <c r="N31" s="27"/>
      <c r="O31" s="27"/>
      <c r="P31" s="31"/>
      <c r="Q31" s="31"/>
      <c r="R31" s="31"/>
      <c r="T31" s="11"/>
      <c r="U31" s="11"/>
      <c r="V31" s="11"/>
      <c r="W31" s="27"/>
      <c r="X31" s="27"/>
      <c r="Y31" s="27"/>
      <c r="Z31" s="27"/>
      <c r="AA31" s="27"/>
      <c r="AB31" s="27"/>
      <c r="AC31" s="10"/>
    </row>
    <row r="32" spans="4:29" ht="19.5" customHeight="1" x14ac:dyDescent="0.3">
      <c r="F32" s="46"/>
      <c r="G32" s="46"/>
      <c r="H32" s="46"/>
      <c r="I32" s="46"/>
      <c r="L32" s="46"/>
      <c r="M32" s="46"/>
      <c r="N32" s="46"/>
      <c r="O32" s="46"/>
      <c r="W32" s="46"/>
      <c r="X32" s="46"/>
      <c r="Y32" s="46"/>
      <c r="Z32" s="46"/>
      <c r="AA32" s="46"/>
      <c r="AB32" s="46"/>
    </row>
    <row r="33" spans="2:31" ht="19.5" customHeight="1" x14ac:dyDescent="0.2">
      <c r="D33" s="48" t="s">
        <v>86</v>
      </c>
      <c r="E33" s="48"/>
      <c r="F33" s="47"/>
      <c r="G33" s="47"/>
      <c r="H33" s="47"/>
      <c r="I33" s="47"/>
      <c r="J33" s="26" t="s">
        <v>8</v>
      </c>
      <c r="L33" s="47"/>
      <c r="M33" s="47"/>
      <c r="N33" s="47"/>
      <c r="O33" s="47"/>
      <c r="P33" s="49" t="s">
        <v>5</v>
      </c>
      <c r="Q33" s="49"/>
      <c r="R33" s="49"/>
      <c r="T33" s="50" t="s">
        <v>6</v>
      </c>
      <c r="U33" s="50"/>
      <c r="V33" s="50"/>
      <c r="W33" s="47"/>
      <c r="X33" s="47"/>
      <c r="Y33" s="47"/>
      <c r="Z33" s="47"/>
      <c r="AA33" s="47"/>
      <c r="AB33" s="47"/>
      <c r="AC33" s="8"/>
    </row>
    <row r="35" spans="2:31" ht="19.5" customHeight="1" x14ac:dyDescent="0.3">
      <c r="F35" s="46"/>
      <c r="G35" s="46"/>
      <c r="H35" s="46"/>
      <c r="I35" s="46"/>
      <c r="L35" s="46"/>
      <c r="M35" s="46"/>
      <c r="N35" s="46"/>
      <c r="O35" s="46"/>
      <c r="W35" s="46"/>
      <c r="X35" s="46"/>
      <c r="Y35" s="46"/>
      <c r="Z35" s="46"/>
      <c r="AA35" s="46"/>
      <c r="AB35" s="46"/>
    </row>
    <row r="36" spans="2:31" ht="19.5" customHeight="1" x14ac:dyDescent="0.2">
      <c r="D36" s="48" t="s">
        <v>138</v>
      </c>
      <c r="E36" s="48"/>
      <c r="F36" s="47"/>
      <c r="G36" s="47"/>
      <c r="H36" s="47"/>
      <c r="I36" s="47"/>
      <c r="J36" s="26" t="s">
        <v>8</v>
      </c>
      <c r="L36" s="47"/>
      <c r="M36" s="47"/>
      <c r="N36" s="47"/>
      <c r="O36" s="47"/>
      <c r="P36" s="49" t="s">
        <v>5</v>
      </c>
      <c r="Q36" s="49"/>
      <c r="R36" s="49"/>
      <c r="T36" s="50" t="s">
        <v>6</v>
      </c>
      <c r="U36" s="50"/>
      <c r="V36" s="50"/>
      <c r="W36" s="47"/>
      <c r="X36" s="47"/>
      <c r="Y36" s="47"/>
      <c r="Z36" s="47"/>
      <c r="AA36" s="47"/>
      <c r="AB36" s="47"/>
      <c r="AC36" s="8"/>
    </row>
    <row r="37" spans="2:31" ht="19.5" customHeight="1" x14ac:dyDescent="0.3">
      <c r="D37" s="22"/>
      <c r="E37" s="22"/>
      <c r="F37" s="27"/>
      <c r="G37" s="27"/>
      <c r="H37" s="27"/>
      <c r="I37" s="27"/>
      <c r="J37" s="33"/>
      <c r="L37" s="27"/>
      <c r="M37" s="27"/>
      <c r="N37" s="27"/>
      <c r="O37" s="27"/>
      <c r="P37" s="31"/>
      <c r="Q37" s="31"/>
      <c r="R37" s="31"/>
      <c r="T37" s="11"/>
      <c r="U37" s="11"/>
      <c r="V37" s="11"/>
      <c r="W37" s="27"/>
      <c r="X37" s="27"/>
      <c r="Y37" s="27"/>
      <c r="Z37" s="27"/>
      <c r="AA37" s="27"/>
      <c r="AB37" s="27"/>
      <c r="AC37" s="10"/>
    </row>
    <row r="38" spans="2:31" ht="19.5" customHeight="1" x14ac:dyDescent="0.3">
      <c r="F38" s="46"/>
      <c r="G38" s="46"/>
      <c r="H38" s="46"/>
      <c r="I38" s="46"/>
      <c r="L38" s="46"/>
      <c r="M38" s="46"/>
      <c r="N38" s="46"/>
      <c r="O38" s="46"/>
      <c r="W38" s="46"/>
      <c r="X38" s="46"/>
      <c r="Y38" s="46"/>
      <c r="Z38" s="46"/>
      <c r="AA38" s="46"/>
      <c r="AB38" s="46"/>
    </row>
    <row r="39" spans="2:31" ht="19.5" customHeight="1" x14ac:dyDescent="0.2">
      <c r="D39" s="48" t="s">
        <v>139</v>
      </c>
      <c r="E39" s="48"/>
      <c r="F39" s="47"/>
      <c r="G39" s="47"/>
      <c r="H39" s="47"/>
      <c r="I39" s="47"/>
      <c r="J39" s="26" t="s">
        <v>8</v>
      </c>
      <c r="L39" s="47"/>
      <c r="M39" s="47"/>
      <c r="N39" s="47"/>
      <c r="O39" s="47"/>
      <c r="P39" s="49" t="s">
        <v>5</v>
      </c>
      <c r="Q39" s="49"/>
      <c r="R39" s="49"/>
      <c r="T39" s="50" t="s">
        <v>6</v>
      </c>
      <c r="U39" s="50"/>
      <c r="V39" s="50"/>
      <c r="W39" s="47"/>
      <c r="X39" s="47"/>
      <c r="Y39" s="47"/>
      <c r="Z39" s="47"/>
      <c r="AA39" s="47"/>
      <c r="AB39" s="47"/>
      <c r="AC39" s="8"/>
    </row>
    <row r="40" spans="2:31" ht="19.5" customHeight="1" x14ac:dyDescent="0.25">
      <c r="B40" s="137" t="s">
        <v>27</v>
      </c>
      <c r="C40" s="137"/>
      <c r="D40" s="23" t="str">
        <f>I2</f>
        <v>8</v>
      </c>
      <c r="E40" s="138" t="s">
        <v>28</v>
      </c>
      <c r="F40" s="138"/>
      <c r="G40" s="138" t="s">
        <v>104</v>
      </c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5"/>
    </row>
    <row r="41" spans="2:31" ht="19.5" customHeight="1" x14ac:dyDescent="0.3"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5"/>
      <c r="AB41" s="15"/>
      <c r="AC41" s="15"/>
      <c r="AD41" s="15"/>
    </row>
    <row r="42" spans="2:31" ht="19.5" customHeight="1" x14ac:dyDescent="0.3">
      <c r="B42" s="146" t="s">
        <v>123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5"/>
      <c r="AB42" s="15"/>
      <c r="AC42" s="15"/>
      <c r="AD42" s="15"/>
    </row>
    <row r="44" spans="2:31" ht="19.5" customHeight="1" x14ac:dyDescent="0.3">
      <c r="H44" s="147"/>
      <c r="I44" s="147"/>
      <c r="J44" s="147"/>
      <c r="K44" s="147"/>
      <c r="L44" s="147"/>
      <c r="M44" s="147"/>
      <c r="N44" s="147"/>
      <c r="O44" s="147"/>
      <c r="P44" s="147"/>
      <c r="Q44" s="147"/>
    </row>
    <row r="45" spans="2:31" ht="19.5" customHeight="1" x14ac:dyDescent="0.25">
      <c r="B45" s="149" t="s">
        <v>13</v>
      </c>
      <c r="C45" s="149"/>
      <c r="D45" s="149"/>
      <c r="E45" s="149"/>
      <c r="F45" s="149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S45" s="12" t="s">
        <v>16</v>
      </c>
      <c r="T45" s="150" t="s">
        <v>17</v>
      </c>
      <c r="U45" s="150"/>
      <c r="V45" s="12" t="s">
        <v>18</v>
      </c>
      <c r="W45" s="150" t="s">
        <v>19</v>
      </c>
      <c r="X45" s="150"/>
      <c r="Y45" s="12" t="s">
        <v>20</v>
      </c>
      <c r="Z45" s="10"/>
      <c r="AA45" s="10"/>
    </row>
    <row r="46" spans="2:31" ht="19.5" customHeight="1" x14ac:dyDescent="0.4">
      <c r="B46" s="25"/>
      <c r="C46" s="25"/>
      <c r="D46" s="25"/>
      <c r="E46" s="25"/>
      <c r="F46" s="25"/>
      <c r="H46" s="30"/>
      <c r="I46" s="30"/>
      <c r="J46" s="30"/>
      <c r="K46" s="30"/>
      <c r="L46" s="30"/>
      <c r="M46" s="30"/>
      <c r="N46" s="30"/>
      <c r="O46" s="30"/>
      <c r="P46" s="30"/>
      <c r="Q46" s="30"/>
      <c r="S46" s="12"/>
      <c r="T46" s="12"/>
      <c r="U46" s="12"/>
      <c r="V46" s="12"/>
      <c r="W46" s="12"/>
      <c r="X46" s="12"/>
      <c r="Y46" s="12"/>
      <c r="Z46" s="10"/>
      <c r="AA46" s="10"/>
    </row>
    <row r="47" spans="2:31" ht="19.5" customHeight="1" x14ac:dyDescent="0.3">
      <c r="B47" s="72" t="s">
        <v>14</v>
      </c>
      <c r="C47" s="72"/>
      <c r="D47" s="72"/>
      <c r="E47" s="72"/>
      <c r="F47" s="72"/>
    </row>
    <row r="48" spans="2:31" ht="19.5" customHeight="1" x14ac:dyDescent="0.3">
      <c r="B48" s="72" t="s">
        <v>15</v>
      </c>
      <c r="C48" s="72"/>
      <c r="D48" s="72"/>
      <c r="E48" s="72"/>
      <c r="F48" s="72"/>
    </row>
    <row r="49" spans="1:63" ht="19.5" customHeight="1" x14ac:dyDescent="0.3">
      <c r="H49" s="128" t="s">
        <v>42</v>
      </c>
      <c r="I49" s="128"/>
      <c r="J49" s="128"/>
      <c r="K49" s="128"/>
      <c r="L49" s="128"/>
      <c r="M49" s="128"/>
      <c r="N49" s="128"/>
      <c r="O49" s="128"/>
      <c r="P49" s="128"/>
      <c r="Q49" s="128" t="s">
        <v>22</v>
      </c>
      <c r="R49" s="128"/>
      <c r="S49" s="128"/>
      <c r="T49" s="128" t="s">
        <v>23</v>
      </c>
      <c r="U49" s="128"/>
      <c r="V49" s="128"/>
      <c r="W49" s="128" t="s">
        <v>24</v>
      </c>
      <c r="X49" s="128"/>
      <c r="Y49" s="128"/>
      <c r="Z49" s="128" t="s">
        <v>25</v>
      </c>
      <c r="AA49" s="128"/>
      <c r="AB49" s="128"/>
    </row>
    <row r="50" spans="1:63" ht="24.75" customHeight="1" x14ac:dyDescent="0.3">
      <c r="E50" s="48" t="s">
        <v>9</v>
      </c>
      <c r="F50" s="48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6">
        <f>SUM(Q50:Y50)</f>
        <v>0</v>
      </c>
      <c r="AA50" s="136"/>
      <c r="AB50" s="136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</row>
    <row r="51" spans="1:63" ht="24.75" customHeight="1" x14ac:dyDescent="0.3">
      <c r="E51" s="48" t="s">
        <v>87</v>
      </c>
      <c r="F51" s="48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6">
        <f t="shared" ref="Z51:Z57" si="0">SUM(Q51:Y51)</f>
        <v>0</v>
      </c>
      <c r="AA51" s="136"/>
      <c r="AB51" s="136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</row>
    <row r="52" spans="1:63" ht="24.75" customHeight="1" x14ac:dyDescent="0.3">
      <c r="E52" s="48" t="s">
        <v>88</v>
      </c>
      <c r="F52" s="48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6">
        <f t="shared" si="0"/>
        <v>0</v>
      </c>
      <c r="AA52" s="136"/>
      <c r="AB52" s="136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</row>
    <row r="53" spans="1:63" ht="24.75" customHeight="1" x14ac:dyDescent="0.3">
      <c r="E53" s="48" t="s">
        <v>89</v>
      </c>
      <c r="F53" s="48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6">
        <f t="shared" si="0"/>
        <v>0</v>
      </c>
      <c r="AA53" s="136"/>
      <c r="AB53" s="136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</row>
    <row r="54" spans="1:63" ht="24.75" customHeight="1" x14ac:dyDescent="0.3">
      <c r="E54" s="48" t="s">
        <v>90</v>
      </c>
      <c r="F54" s="48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6">
        <f t="shared" si="0"/>
        <v>0</v>
      </c>
      <c r="AA54" s="136"/>
      <c r="AB54" s="136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</row>
    <row r="55" spans="1:63" ht="24.75" customHeight="1" x14ac:dyDescent="0.3">
      <c r="E55" s="48" t="s">
        <v>91</v>
      </c>
      <c r="F55" s="48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6">
        <f t="shared" si="0"/>
        <v>0</v>
      </c>
      <c r="AA55" s="136"/>
      <c r="AB55" s="136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</row>
    <row r="56" spans="1:63" ht="24.75" customHeight="1" x14ac:dyDescent="0.3">
      <c r="E56" s="48" t="s">
        <v>138</v>
      </c>
      <c r="F56" s="48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6">
        <f t="shared" si="0"/>
        <v>0</v>
      </c>
      <c r="AA56" s="136"/>
      <c r="AB56" s="136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</row>
    <row r="57" spans="1:63" ht="24.75" customHeight="1" x14ac:dyDescent="0.3">
      <c r="E57" s="48" t="s">
        <v>139</v>
      </c>
      <c r="F57" s="48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6">
        <f t="shared" si="0"/>
        <v>0</v>
      </c>
      <c r="AA57" s="136"/>
      <c r="AB57" s="136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</row>
    <row r="60" spans="1:63" ht="19.5" customHeight="1" x14ac:dyDescent="0.3">
      <c r="A60" s="71" t="s">
        <v>126</v>
      </c>
      <c r="B60" s="71"/>
      <c r="C60" s="71"/>
      <c r="D60" s="71"/>
      <c r="E60" s="71"/>
      <c r="F60" s="71"/>
      <c r="G60" s="71"/>
      <c r="H60" s="71"/>
      <c r="I60" s="71"/>
    </row>
    <row r="61" spans="1:63" ht="19.5" customHeight="1" x14ac:dyDescent="0.3">
      <c r="A61" s="13"/>
      <c r="B61" s="13"/>
      <c r="C61" s="13"/>
      <c r="D61" s="13"/>
      <c r="E61" s="13"/>
      <c r="F61" s="13"/>
      <c r="G61" s="13"/>
      <c r="H61" s="13"/>
      <c r="I61" s="13"/>
    </row>
    <row r="62" spans="1:63" ht="19.5" customHeight="1" x14ac:dyDescent="0.3">
      <c r="B62" s="72" t="s">
        <v>26</v>
      </c>
      <c r="C62" s="72"/>
      <c r="D62" s="72"/>
      <c r="E62" s="72"/>
      <c r="F62" s="72"/>
    </row>
    <row r="63" spans="1:63" ht="19.5" customHeight="1" x14ac:dyDescent="0.3">
      <c r="B63" s="24"/>
      <c r="C63" s="24"/>
      <c r="D63" s="24"/>
      <c r="E63" s="24"/>
      <c r="F63" s="24"/>
    </row>
    <row r="64" spans="1:63" ht="19.5" customHeight="1" x14ac:dyDescent="0.3">
      <c r="C64" s="73" t="s">
        <v>93</v>
      </c>
      <c r="D64" s="73"/>
      <c r="E64" s="73"/>
      <c r="F64" s="128" t="s">
        <v>41</v>
      </c>
      <c r="G64" s="128"/>
      <c r="H64" s="128"/>
      <c r="I64" s="128"/>
      <c r="J64" s="128"/>
      <c r="K64" s="128"/>
      <c r="L64" s="128"/>
      <c r="M64" s="128"/>
      <c r="N64" s="129" t="s">
        <v>92</v>
      </c>
      <c r="O64" s="130"/>
      <c r="P64" s="130"/>
      <c r="Q64" s="130"/>
      <c r="R64" s="130"/>
      <c r="S64" s="131"/>
      <c r="T64" s="128" t="s">
        <v>108</v>
      </c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</row>
    <row r="65" spans="3:65" ht="19.5" customHeight="1" x14ac:dyDescent="0.3">
      <c r="C65" s="73"/>
      <c r="D65" s="73"/>
      <c r="E65" s="73"/>
      <c r="F65" s="128"/>
      <c r="G65" s="128"/>
      <c r="H65" s="128"/>
      <c r="I65" s="128"/>
      <c r="J65" s="128"/>
      <c r="K65" s="128"/>
      <c r="L65" s="128"/>
      <c r="M65" s="128"/>
      <c r="N65" s="132"/>
      <c r="O65" s="133"/>
      <c r="P65" s="133"/>
      <c r="Q65" s="133"/>
      <c r="R65" s="133"/>
      <c r="S65" s="134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</row>
    <row r="66" spans="3:65" ht="19.5" customHeight="1" x14ac:dyDescent="0.3">
      <c r="C66" s="73" t="s">
        <v>94</v>
      </c>
      <c r="D66" s="73"/>
      <c r="E66" s="73"/>
      <c r="F66" s="124"/>
      <c r="G66" s="124"/>
      <c r="H66" s="124"/>
      <c r="I66" s="124"/>
      <c r="J66" s="124"/>
      <c r="K66" s="124"/>
      <c r="L66" s="124"/>
      <c r="M66" s="124"/>
      <c r="N66" s="118"/>
      <c r="O66" s="119"/>
      <c r="P66" s="119"/>
      <c r="Q66" s="119"/>
      <c r="R66" s="119"/>
      <c r="S66" s="120"/>
      <c r="T66" s="124"/>
      <c r="U66" s="124"/>
      <c r="V66" s="124"/>
      <c r="W66" s="118"/>
      <c r="X66" s="119"/>
      <c r="Y66" s="119"/>
      <c r="Z66" s="119"/>
      <c r="AA66" s="119"/>
      <c r="AB66" s="119"/>
      <c r="AC66" s="119"/>
      <c r="AD66" s="119"/>
      <c r="AE66" s="120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</row>
    <row r="67" spans="3:65" ht="19.2" customHeight="1" x14ac:dyDescent="0.3">
      <c r="C67" s="73"/>
      <c r="D67" s="73"/>
      <c r="E67" s="73"/>
      <c r="F67" s="124"/>
      <c r="G67" s="124"/>
      <c r="H67" s="124"/>
      <c r="I67" s="124"/>
      <c r="J67" s="124"/>
      <c r="K67" s="124"/>
      <c r="L67" s="124"/>
      <c r="M67" s="124"/>
      <c r="N67" s="125"/>
      <c r="O67" s="126"/>
      <c r="P67" s="126"/>
      <c r="Q67" s="126"/>
      <c r="R67" s="126"/>
      <c r="S67" s="127"/>
      <c r="T67" s="124"/>
      <c r="U67" s="124"/>
      <c r="V67" s="124"/>
      <c r="W67" s="121"/>
      <c r="X67" s="122"/>
      <c r="Y67" s="122"/>
      <c r="Z67" s="122"/>
      <c r="AA67" s="122"/>
      <c r="AB67" s="122"/>
      <c r="AC67" s="122"/>
      <c r="AD67" s="122"/>
      <c r="AE67" s="123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</row>
    <row r="68" spans="3:65" ht="19.5" customHeight="1" x14ac:dyDescent="0.3">
      <c r="C68" s="73" t="s">
        <v>87</v>
      </c>
      <c r="D68" s="73"/>
      <c r="E68" s="73"/>
      <c r="F68" s="124"/>
      <c r="G68" s="124"/>
      <c r="H68" s="124"/>
      <c r="I68" s="124"/>
      <c r="J68" s="124"/>
      <c r="K68" s="124"/>
      <c r="L68" s="124"/>
      <c r="M68" s="124"/>
      <c r="N68" s="118"/>
      <c r="O68" s="119"/>
      <c r="P68" s="119"/>
      <c r="Q68" s="119"/>
      <c r="R68" s="119"/>
      <c r="S68" s="120"/>
      <c r="T68" s="124"/>
      <c r="U68" s="124"/>
      <c r="V68" s="124"/>
      <c r="W68" s="118"/>
      <c r="X68" s="119"/>
      <c r="Y68" s="119"/>
      <c r="Z68" s="119"/>
      <c r="AA68" s="119"/>
      <c r="AB68" s="119"/>
      <c r="AC68" s="119"/>
      <c r="AD68" s="119"/>
      <c r="AE68" s="120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</row>
    <row r="69" spans="3:65" ht="19.5" customHeight="1" x14ac:dyDescent="0.3">
      <c r="C69" s="73"/>
      <c r="D69" s="73"/>
      <c r="E69" s="73"/>
      <c r="F69" s="124"/>
      <c r="G69" s="124"/>
      <c r="H69" s="124"/>
      <c r="I69" s="124"/>
      <c r="J69" s="124"/>
      <c r="K69" s="124"/>
      <c r="L69" s="124"/>
      <c r="M69" s="124"/>
      <c r="N69" s="125"/>
      <c r="O69" s="126"/>
      <c r="P69" s="126"/>
      <c r="Q69" s="126"/>
      <c r="R69" s="126"/>
      <c r="S69" s="127"/>
      <c r="T69" s="124"/>
      <c r="U69" s="124"/>
      <c r="V69" s="124"/>
      <c r="W69" s="121"/>
      <c r="X69" s="122"/>
      <c r="Y69" s="122"/>
      <c r="Z69" s="122"/>
      <c r="AA69" s="122"/>
      <c r="AB69" s="122"/>
      <c r="AC69" s="122"/>
      <c r="AD69" s="122"/>
      <c r="AE69" s="123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</row>
    <row r="70" spans="3:65" ht="19.5" customHeight="1" x14ac:dyDescent="0.3">
      <c r="C70" s="73" t="s">
        <v>88</v>
      </c>
      <c r="D70" s="73"/>
      <c r="E70" s="73"/>
      <c r="F70" s="124"/>
      <c r="G70" s="124"/>
      <c r="H70" s="124"/>
      <c r="I70" s="124"/>
      <c r="J70" s="124"/>
      <c r="K70" s="124"/>
      <c r="L70" s="124"/>
      <c r="M70" s="124"/>
      <c r="N70" s="118"/>
      <c r="O70" s="119"/>
      <c r="P70" s="119"/>
      <c r="Q70" s="119"/>
      <c r="R70" s="119"/>
      <c r="S70" s="120"/>
      <c r="T70" s="124"/>
      <c r="U70" s="124"/>
      <c r="V70" s="124"/>
      <c r="W70" s="118"/>
      <c r="X70" s="119"/>
      <c r="Y70" s="119"/>
      <c r="Z70" s="119"/>
      <c r="AA70" s="119"/>
      <c r="AB70" s="119"/>
      <c r="AC70" s="119"/>
      <c r="AD70" s="119"/>
      <c r="AE70" s="120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</row>
    <row r="71" spans="3:65" ht="19.5" customHeight="1" x14ac:dyDescent="0.3">
      <c r="C71" s="73"/>
      <c r="D71" s="73"/>
      <c r="E71" s="73"/>
      <c r="F71" s="124"/>
      <c r="G71" s="124"/>
      <c r="H71" s="124"/>
      <c r="I71" s="124"/>
      <c r="J71" s="124"/>
      <c r="K71" s="124"/>
      <c r="L71" s="124"/>
      <c r="M71" s="124"/>
      <c r="N71" s="121"/>
      <c r="O71" s="122"/>
      <c r="P71" s="122"/>
      <c r="Q71" s="122"/>
      <c r="R71" s="122"/>
      <c r="S71" s="123"/>
      <c r="T71" s="124"/>
      <c r="U71" s="124"/>
      <c r="V71" s="124"/>
      <c r="W71" s="121"/>
      <c r="X71" s="122"/>
      <c r="Y71" s="122"/>
      <c r="Z71" s="122"/>
      <c r="AA71" s="122"/>
      <c r="AB71" s="122"/>
      <c r="AC71" s="122"/>
      <c r="AD71" s="122"/>
      <c r="AE71" s="123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</row>
    <row r="72" spans="3:65" ht="19.5" customHeight="1" x14ac:dyDescent="0.3">
      <c r="C72" s="73" t="s">
        <v>89</v>
      </c>
      <c r="D72" s="73"/>
      <c r="E72" s="73"/>
      <c r="F72" s="124"/>
      <c r="G72" s="124"/>
      <c r="H72" s="124"/>
      <c r="I72" s="124"/>
      <c r="J72" s="124"/>
      <c r="K72" s="124"/>
      <c r="L72" s="124"/>
      <c r="M72" s="124"/>
      <c r="N72" s="118"/>
      <c r="O72" s="119"/>
      <c r="P72" s="119"/>
      <c r="Q72" s="119"/>
      <c r="R72" s="119"/>
      <c r="S72" s="120"/>
      <c r="T72" s="124"/>
      <c r="U72" s="124"/>
      <c r="V72" s="124"/>
      <c r="W72" s="118"/>
      <c r="X72" s="119"/>
      <c r="Y72" s="119"/>
      <c r="Z72" s="119"/>
      <c r="AA72" s="119"/>
      <c r="AB72" s="119"/>
      <c r="AC72" s="119"/>
      <c r="AD72" s="119"/>
      <c r="AE72" s="120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</row>
    <row r="73" spans="3:65" ht="19.5" customHeight="1" x14ac:dyDescent="0.3">
      <c r="C73" s="73"/>
      <c r="D73" s="73"/>
      <c r="E73" s="73"/>
      <c r="F73" s="124"/>
      <c r="G73" s="124"/>
      <c r="H73" s="124"/>
      <c r="I73" s="124"/>
      <c r="J73" s="124"/>
      <c r="K73" s="124"/>
      <c r="L73" s="124"/>
      <c r="M73" s="124"/>
      <c r="N73" s="125"/>
      <c r="O73" s="126"/>
      <c r="P73" s="126"/>
      <c r="Q73" s="126"/>
      <c r="R73" s="126"/>
      <c r="S73" s="127"/>
      <c r="T73" s="124"/>
      <c r="U73" s="124"/>
      <c r="V73" s="124"/>
      <c r="W73" s="121"/>
      <c r="X73" s="122"/>
      <c r="Y73" s="122"/>
      <c r="Z73" s="122"/>
      <c r="AA73" s="122"/>
      <c r="AB73" s="122"/>
      <c r="AC73" s="122"/>
      <c r="AD73" s="122"/>
      <c r="AE73" s="123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</row>
    <row r="74" spans="3:65" ht="19.5" customHeight="1" x14ac:dyDescent="0.3">
      <c r="C74" s="73" t="s">
        <v>90</v>
      </c>
      <c r="D74" s="73"/>
      <c r="E74" s="73"/>
      <c r="F74" s="124"/>
      <c r="G74" s="124"/>
      <c r="H74" s="124"/>
      <c r="I74" s="124"/>
      <c r="J74" s="124"/>
      <c r="K74" s="124"/>
      <c r="L74" s="124"/>
      <c r="M74" s="124"/>
      <c r="N74" s="118"/>
      <c r="O74" s="119"/>
      <c r="P74" s="119"/>
      <c r="Q74" s="119"/>
      <c r="R74" s="119"/>
      <c r="S74" s="120"/>
      <c r="T74" s="124"/>
      <c r="U74" s="124"/>
      <c r="V74" s="124"/>
      <c r="W74" s="118"/>
      <c r="X74" s="119"/>
      <c r="Y74" s="119"/>
      <c r="Z74" s="119"/>
      <c r="AA74" s="119"/>
      <c r="AB74" s="119"/>
      <c r="AC74" s="119"/>
      <c r="AD74" s="119"/>
      <c r="AE74" s="120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</row>
    <row r="75" spans="3:65" ht="19.5" customHeight="1" x14ac:dyDescent="0.3">
      <c r="C75" s="73"/>
      <c r="D75" s="73"/>
      <c r="E75" s="73"/>
      <c r="F75" s="124"/>
      <c r="G75" s="124"/>
      <c r="H75" s="124"/>
      <c r="I75" s="124"/>
      <c r="J75" s="124"/>
      <c r="K75" s="124"/>
      <c r="L75" s="124"/>
      <c r="M75" s="124"/>
      <c r="N75" s="125"/>
      <c r="O75" s="126"/>
      <c r="P75" s="126"/>
      <c r="Q75" s="126"/>
      <c r="R75" s="126"/>
      <c r="S75" s="127"/>
      <c r="T75" s="124"/>
      <c r="U75" s="124"/>
      <c r="V75" s="124"/>
      <c r="W75" s="121"/>
      <c r="X75" s="122"/>
      <c r="Y75" s="122"/>
      <c r="Z75" s="122"/>
      <c r="AA75" s="122"/>
      <c r="AB75" s="122"/>
      <c r="AC75" s="122"/>
      <c r="AD75" s="122"/>
      <c r="AE75" s="123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</row>
    <row r="76" spans="3:65" ht="19.5" customHeight="1" x14ac:dyDescent="0.3">
      <c r="C76" s="73" t="s">
        <v>91</v>
      </c>
      <c r="D76" s="73"/>
      <c r="E76" s="73"/>
      <c r="F76" s="124"/>
      <c r="G76" s="124"/>
      <c r="H76" s="124"/>
      <c r="I76" s="124"/>
      <c r="J76" s="124"/>
      <c r="K76" s="124"/>
      <c r="L76" s="124"/>
      <c r="M76" s="124"/>
      <c r="N76" s="118"/>
      <c r="O76" s="119"/>
      <c r="P76" s="119"/>
      <c r="Q76" s="119"/>
      <c r="R76" s="119"/>
      <c r="S76" s="120"/>
      <c r="T76" s="124"/>
      <c r="U76" s="124"/>
      <c r="V76" s="124"/>
      <c r="W76" s="118"/>
      <c r="X76" s="119"/>
      <c r="Y76" s="119"/>
      <c r="Z76" s="119"/>
      <c r="AA76" s="119"/>
      <c r="AB76" s="119"/>
      <c r="AC76" s="119"/>
      <c r="AD76" s="119"/>
      <c r="AE76" s="120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</row>
    <row r="77" spans="3:65" ht="19.5" customHeight="1" x14ac:dyDescent="0.3">
      <c r="C77" s="73"/>
      <c r="D77" s="73"/>
      <c r="E77" s="73"/>
      <c r="F77" s="124"/>
      <c r="G77" s="124"/>
      <c r="H77" s="124"/>
      <c r="I77" s="124"/>
      <c r="J77" s="124"/>
      <c r="K77" s="124"/>
      <c r="L77" s="124"/>
      <c r="M77" s="124"/>
      <c r="N77" s="125"/>
      <c r="O77" s="126"/>
      <c r="P77" s="126"/>
      <c r="Q77" s="126"/>
      <c r="R77" s="126"/>
      <c r="S77" s="127"/>
      <c r="T77" s="124"/>
      <c r="U77" s="124"/>
      <c r="V77" s="124"/>
      <c r="W77" s="121"/>
      <c r="X77" s="122"/>
      <c r="Y77" s="122"/>
      <c r="Z77" s="122"/>
      <c r="AA77" s="122"/>
      <c r="AB77" s="122"/>
      <c r="AC77" s="122"/>
      <c r="AD77" s="122"/>
      <c r="AE77" s="123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</row>
    <row r="78" spans="3:65" ht="19.5" customHeight="1" x14ac:dyDescent="0.3">
      <c r="C78" s="73" t="s">
        <v>138</v>
      </c>
      <c r="D78" s="73"/>
      <c r="E78" s="73"/>
      <c r="F78" s="124"/>
      <c r="G78" s="124"/>
      <c r="H78" s="124"/>
      <c r="I78" s="124"/>
      <c r="J78" s="124"/>
      <c r="K78" s="124"/>
      <c r="L78" s="124"/>
      <c r="M78" s="124"/>
      <c r="N78" s="118"/>
      <c r="O78" s="119"/>
      <c r="P78" s="119"/>
      <c r="Q78" s="119"/>
      <c r="R78" s="119"/>
      <c r="S78" s="120"/>
      <c r="T78" s="124"/>
      <c r="U78" s="124"/>
      <c r="V78" s="124"/>
      <c r="W78" s="118"/>
      <c r="X78" s="119"/>
      <c r="Y78" s="119"/>
      <c r="Z78" s="119"/>
      <c r="AA78" s="119"/>
      <c r="AB78" s="119"/>
      <c r="AC78" s="119"/>
      <c r="AD78" s="119"/>
      <c r="AE78" s="120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</row>
    <row r="79" spans="3:65" ht="19.5" customHeight="1" x14ac:dyDescent="0.3">
      <c r="C79" s="73"/>
      <c r="D79" s="73"/>
      <c r="E79" s="73"/>
      <c r="F79" s="124"/>
      <c r="G79" s="124"/>
      <c r="H79" s="124"/>
      <c r="I79" s="124"/>
      <c r="J79" s="124"/>
      <c r="K79" s="124"/>
      <c r="L79" s="124"/>
      <c r="M79" s="124"/>
      <c r="N79" s="125"/>
      <c r="O79" s="126"/>
      <c r="P79" s="126"/>
      <c r="Q79" s="126"/>
      <c r="R79" s="126"/>
      <c r="S79" s="127"/>
      <c r="T79" s="124"/>
      <c r="U79" s="124"/>
      <c r="V79" s="124"/>
      <c r="W79" s="121"/>
      <c r="X79" s="122"/>
      <c r="Y79" s="122"/>
      <c r="Z79" s="122"/>
      <c r="AA79" s="122"/>
      <c r="AB79" s="122"/>
      <c r="AC79" s="122"/>
      <c r="AD79" s="122"/>
      <c r="AE79" s="123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</row>
    <row r="80" spans="3:65" ht="19.5" customHeight="1" x14ac:dyDescent="0.3">
      <c r="C80" s="73" t="s">
        <v>139</v>
      </c>
      <c r="D80" s="73"/>
      <c r="E80" s="73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</row>
    <row r="81" spans="2:65" ht="19.5" customHeight="1" x14ac:dyDescent="0.3">
      <c r="C81" s="73"/>
      <c r="D81" s="73"/>
      <c r="E81" s="73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</row>
    <row r="85" spans="2:65" ht="19.5" customHeight="1" x14ac:dyDescent="0.3">
      <c r="B85" s="72" t="s">
        <v>95</v>
      </c>
      <c r="C85" s="72"/>
      <c r="D85" s="72"/>
      <c r="E85" s="72"/>
      <c r="F85" s="72"/>
      <c r="H85" s="72" t="s">
        <v>29</v>
      </c>
      <c r="I85" s="72"/>
      <c r="J85" s="72"/>
      <c r="K85" s="72"/>
      <c r="L85" s="72"/>
      <c r="M85" s="72"/>
      <c r="N85" s="72"/>
      <c r="O85" s="72"/>
      <c r="P85" s="72"/>
    </row>
    <row r="86" spans="2:65" ht="19.5" customHeight="1" x14ac:dyDescent="0.3">
      <c r="B86" s="24"/>
      <c r="C86" s="24"/>
      <c r="D86" s="24"/>
      <c r="E86" s="24"/>
      <c r="F86" s="24"/>
      <c r="H86" s="24"/>
      <c r="I86" s="24"/>
      <c r="J86" s="24"/>
      <c r="K86" s="24"/>
      <c r="L86" s="24"/>
      <c r="M86" s="24"/>
      <c r="N86" s="24"/>
      <c r="O86" s="24"/>
      <c r="P86" s="24"/>
    </row>
    <row r="87" spans="2:65" ht="19.5" customHeight="1" x14ac:dyDescent="0.3">
      <c r="C87" s="73" t="s">
        <v>30</v>
      </c>
      <c r="D87" s="73"/>
      <c r="E87" s="73"/>
      <c r="F87" s="73"/>
      <c r="G87" s="73"/>
      <c r="H87" s="37"/>
      <c r="I87" s="38"/>
      <c r="J87" s="74" t="s">
        <v>120</v>
      </c>
      <c r="K87" s="74"/>
      <c r="L87" s="74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3"/>
    </row>
    <row r="88" spans="2:65" ht="19.5" customHeight="1" x14ac:dyDescent="0.3">
      <c r="C88" s="73"/>
      <c r="D88" s="73"/>
      <c r="E88" s="73"/>
      <c r="F88" s="73"/>
      <c r="G88" s="73"/>
      <c r="H88" s="39"/>
      <c r="I88" s="40"/>
      <c r="J88" s="75"/>
      <c r="K88" s="75"/>
      <c r="L88" s="75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5"/>
    </row>
    <row r="89" spans="2:65" ht="19.5" customHeight="1" x14ac:dyDescent="0.3">
      <c r="C89" s="73"/>
      <c r="D89" s="73"/>
      <c r="E89" s="73"/>
      <c r="F89" s="73"/>
      <c r="G89" s="73"/>
      <c r="H89" s="41"/>
      <c r="I89" s="42"/>
      <c r="J89" s="76"/>
      <c r="K89" s="76"/>
      <c r="L89" s="7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7"/>
    </row>
    <row r="90" spans="2:65" ht="19.5" customHeight="1" x14ac:dyDescent="0.3">
      <c r="C90" s="73" t="s">
        <v>140</v>
      </c>
      <c r="D90" s="73"/>
      <c r="E90" s="73"/>
      <c r="F90" s="73"/>
      <c r="G90" s="73"/>
      <c r="H90" s="87" t="s">
        <v>115</v>
      </c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9"/>
      <c r="T90" s="87" t="s">
        <v>116</v>
      </c>
      <c r="U90" s="88"/>
      <c r="V90" s="88"/>
      <c r="W90" s="88"/>
      <c r="X90" s="88"/>
      <c r="Y90" s="88"/>
      <c r="Z90" s="88"/>
      <c r="AA90" s="88"/>
      <c r="AB90" s="88"/>
      <c r="AC90" s="89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</row>
    <row r="91" spans="2:65" ht="19.5" customHeight="1" x14ac:dyDescent="0.3">
      <c r="C91" s="73"/>
      <c r="D91" s="73"/>
      <c r="E91" s="73"/>
      <c r="F91" s="73"/>
      <c r="G91" s="73"/>
      <c r="H91" s="98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110"/>
      <c r="T91" s="102" t="s">
        <v>96</v>
      </c>
      <c r="U91" s="103"/>
      <c r="V91" s="106">
        <f>H50</f>
        <v>0</v>
      </c>
      <c r="W91" s="106"/>
      <c r="X91" s="106"/>
      <c r="Y91" s="106"/>
      <c r="Z91" s="106"/>
      <c r="AA91" s="106"/>
      <c r="AB91" s="106"/>
      <c r="AC91" s="107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</row>
    <row r="92" spans="2:65" ht="19.5" customHeight="1" x14ac:dyDescent="0.3">
      <c r="C92" s="73"/>
      <c r="D92" s="73"/>
      <c r="E92" s="73"/>
      <c r="F92" s="73"/>
      <c r="G92" s="73"/>
      <c r="H92" s="100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11"/>
      <c r="T92" s="104"/>
      <c r="U92" s="105"/>
      <c r="V92" s="108"/>
      <c r="W92" s="108"/>
      <c r="X92" s="108"/>
      <c r="Y92" s="108"/>
      <c r="Z92" s="108"/>
      <c r="AA92" s="108"/>
      <c r="AB92" s="108"/>
      <c r="AC92" s="109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</row>
    <row r="93" spans="2:65" ht="19.5" customHeight="1" x14ac:dyDescent="0.3">
      <c r="C93" s="73" t="s">
        <v>141</v>
      </c>
      <c r="D93" s="73"/>
      <c r="E93" s="73"/>
      <c r="F93" s="73"/>
      <c r="G93" s="73"/>
      <c r="H93" s="87" t="s">
        <v>115</v>
      </c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9"/>
      <c r="T93" s="87" t="s">
        <v>21</v>
      </c>
      <c r="U93" s="88"/>
      <c r="V93" s="88"/>
      <c r="W93" s="88"/>
      <c r="X93" s="88"/>
      <c r="Y93" s="88"/>
      <c r="Z93" s="88"/>
      <c r="AA93" s="88"/>
      <c r="AB93" s="88"/>
      <c r="AC93" s="89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</row>
    <row r="94" spans="2:65" ht="19.5" customHeight="1" x14ac:dyDescent="0.3">
      <c r="C94" s="73"/>
      <c r="D94" s="73"/>
      <c r="E94" s="73"/>
      <c r="F94" s="73"/>
      <c r="G94" s="73"/>
      <c r="H94" s="98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110"/>
      <c r="T94" s="102" t="s">
        <v>96</v>
      </c>
      <c r="U94" s="103"/>
      <c r="V94" s="106"/>
      <c r="W94" s="106"/>
      <c r="X94" s="106"/>
      <c r="Y94" s="106"/>
      <c r="Z94" s="106"/>
      <c r="AA94" s="106"/>
      <c r="AB94" s="106"/>
      <c r="AC94" s="107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</row>
    <row r="95" spans="2:65" ht="19.5" customHeight="1" x14ac:dyDescent="0.3">
      <c r="C95" s="73"/>
      <c r="D95" s="73"/>
      <c r="E95" s="73"/>
      <c r="F95" s="73"/>
      <c r="G95" s="73"/>
      <c r="H95" s="100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11"/>
      <c r="T95" s="104"/>
      <c r="U95" s="105"/>
      <c r="V95" s="108"/>
      <c r="W95" s="108"/>
      <c r="X95" s="108"/>
      <c r="Y95" s="108"/>
      <c r="Z95" s="108"/>
      <c r="AA95" s="108"/>
      <c r="AB95" s="108"/>
      <c r="AC95" s="109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</row>
    <row r="96" spans="2:65" ht="19.5" customHeight="1" x14ac:dyDescent="0.3">
      <c r="C96" s="73" t="s">
        <v>142</v>
      </c>
      <c r="D96" s="73"/>
      <c r="E96" s="73"/>
      <c r="F96" s="73"/>
      <c r="G96" s="73"/>
      <c r="H96" s="87" t="s">
        <v>115</v>
      </c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9"/>
      <c r="T96" s="87" t="s">
        <v>21</v>
      </c>
      <c r="U96" s="88"/>
      <c r="V96" s="88"/>
      <c r="W96" s="88"/>
      <c r="X96" s="88"/>
      <c r="Y96" s="88"/>
      <c r="Z96" s="88"/>
      <c r="AA96" s="88"/>
      <c r="AB96" s="88"/>
      <c r="AC96" s="89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</row>
    <row r="97" spans="3:65" ht="19.5" customHeight="1" x14ac:dyDescent="0.3">
      <c r="C97" s="73"/>
      <c r="D97" s="73"/>
      <c r="E97" s="73"/>
      <c r="F97" s="73"/>
      <c r="G97" s="73"/>
      <c r="H97" s="98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110"/>
      <c r="T97" s="102" t="s">
        <v>96</v>
      </c>
      <c r="U97" s="103"/>
      <c r="V97" s="106"/>
      <c r="W97" s="106"/>
      <c r="X97" s="106"/>
      <c r="Y97" s="106"/>
      <c r="Z97" s="106"/>
      <c r="AA97" s="106"/>
      <c r="AB97" s="106"/>
      <c r="AC97" s="107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</row>
    <row r="98" spans="3:65" ht="19.5" customHeight="1" x14ac:dyDescent="0.3">
      <c r="C98" s="73"/>
      <c r="D98" s="73"/>
      <c r="E98" s="73"/>
      <c r="F98" s="73"/>
      <c r="G98" s="73"/>
      <c r="H98" s="100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11"/>
      <c r="T98" s="104"/>
      <c r="U98" s="105"/>
      <c r="V98" s="108"/>
      <c r="W98" s="108"/>
      <c r="X98" s="108"/>
      <c r="Y98" s="108"/>
      <c r="Z98" s="108"/>
      <c r="AA98" s="108"/>
      <c r="AB98" s="108"/>
      <c r="AC98" s="109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</row>
    <row r="99" spans="3:65" ht="19.5" customHeight="1" x14ac:dyDescent="0.3">
      <c r="C99" s="73" t="s">
        <v>143</v>
      </c>
      <c r="D99" s="73"/>
      <c r="E99" s="73"/>
      <c r="F99" s="73"/>
      <c r="G99" s="73"/>
      <c r="H99" s="87" t="s">
        <v>115</v>
      </c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9"/>
      <c r="T99" s="87" t="s">
        <v>21</v>
      </c>
      <c r="U99" s="88"/>
      <c r="V99" s="88"/>
      <c r="W99" s="88"/>
      <c r="X99" s="88"/>
      <c r="Y99" s="88"/>
      <c r="Z99" s="88"/>
      <c r="AA99" s="88"/>
      <c r="AB99" s="88"/>
      <c r="AC99" s="89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</row>
    <row r="100" spans="3:65" ht="19.5" customHeight="1" x14ac:dyDescent="0.3">
      <c r="C100" s="73"/>
      <c r="D100" s="73"/>
      <c r="E100" s="73"/>
      <c r="F100" s="73"/>
      <c r="G100" s="73"/>
      <c r="H100" s="98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110"/>
      <c r="T100" s="102" t="s">
        <v>96</v>
      </c>
      <c r="U100" s="103"/>
      <c r="V100" s="106"/>
      <c r="W100" s="106"/>
      <c r="X100" s="106"/>
      <c r="Y100" s="106"/>
      <c r="Z100" s="106"/>
      <c r="AA100" s="106"/>
      <c r="AB100" s="106"/>
      <c r="AC100" s="107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</row>
    <row r="101" spans="3:65" ht="19.5" customHeight="1" x14ac:dyDescent="0.3">
      <c r="C101" s="73"/>
      <c r="D101" s="73"/>
      <c r="E101" s="73"/>
      <c r="F101" s="73"/>
      <c r="G101" s="73"/>
      <c r="H101" s="100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11"/>
      <c r="T101" s="104"/>
      <c r="U101" s="105"/>
      <c r="V101" s="108"/>
      <c r="W101" s="108"/>
      <c r="X101" s="108"/>
      <c r="Y101" s="108"/>
      <c r="Z101" s="108"/>
      <c r="AA101" s="108"/>
      <c r="AB101" s="108"/>
      <c r="AC101" s="109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</row>
    <row r="102" spans="3:65" ht="19.5" customHeight="1" x14ac:dyDescent="0.3">
      <c r="C102" s="73" t="s">
        <v>144</v>
      </c>
      <c r="D102" s="73"/>
      <c r="E102" s="73"/>
      <c r="F102" s="73"/>
      <c r="G102" s="73"/>
      <c r="H102" s="87" t="s">
        <v>115</v>
      </c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9"/>
      <c r="T102" s="87" t="s">
        <v>21</v>
      </c>
      <c r="U102" s="88"/>
      <c r="V102" s="88"/>
      <c r="W102" s="88"/>
      <c r="X102" s="88"/>
      <c r="Y102" s="88"/>
      <c r="Z102" s="88"/>
      <c r="AA102" s="88"/>
      <c r="AB102" s="88"/>
      <c r="AC102" s="89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</row>
    <row r="103" spans="3:65" ht="19.5" customHeight="1" x14ac:dyDescent="0.3">
      <c r="C103" s="73"/>
      <c r="D103" s="73"/>
      <c r="E103" s="73"/>
      <c r="F103" s="73"/>
      <c r="G103" s="73"/>
      <c r="H103" s="98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110"/>
      <c r="T103" s="102" t="s">
        <v>96</v>
      </c>
      <c r="U103" s="103"/>
      <c r="V103" s="106"/>
      <c r="W103" s="106"/>
      <c r="X103" s="106"/>
      <c r="Y103" s="106"/>
      <c r="Z103" s="106"/>
      <c r="AA103" s="106"/>
      <c r="AB103" s="106"/>
      <c r="AC103" s="107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</row>
    <row r="104" spans="3:65" ht="19.5" customHeight="1" x14ac:dyDescent="0.3">
      <c r="C104" s="73"/>
      <c r="D104" s="73"/>
      <c r="E104" s="73"/>
      <c r="F104" s="73"/>
      <c r="G104" s="73"/>
      <c r="H104" s="100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11"/>
      <c r="T104" s="104"/>
      <c r="U104" s="105"/>
      <c r="V104" s="108"/>
      <c r="W104" s="108"/>
      <c r="X104" s="108"/>
      <c r="Y104" s="108"/>
      <c r="Z104" s="108"/>
      <c r="AA104" s="108"/>
      <c r="AB104" s="108"/>
      <c r="AC104" s="109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</row>
    <row r="105" spans="3:65" ht="19.5" customHeight="1" x14ac:dyDescent="0.3">
      <c r="C105" s="73" t="s">
        <v>145</v>
      </c>
      <c r="D105" s="73"/>
      <c r="E105" s="73"/>
      <c r="F105" s="73"/>
      <c r="G105" s="73"/>
      <c r="H105" s="87" t="s">
        <v>115</v>
      </c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9"/>
      <c r="T105" s="87" t="s">
        <v>21</v>
      </c>
      <c r="U105" s="88"/>
      <c r="V105" s="88"/>
      <c r="W105" s="88"/>
      <c r="X105" s="88"/>
      <c r="Y105" s="88"/>
      <c r="Z105" s="88"/>
      <c r="AA105" s="88"/>
      <c r="AB105" s="88"/>
      <c r="AC105" s="89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</row>
    <row r="106" spans="3:65" ht="19.5" customHeight="1" x14ac:dyDescent="0.3">
      <c r="C106" s="73"/>
      <c r="D106" s="73"/>
      <c r="E106" s="73"/>
      <c r="F106" s="73"/>
      <c r="G106" s="73"/>
      <c r="H106" s="98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110"/>
      <c r="T106" s="102" t="s">
        <v>96</v>
      </c>
      <c r="U106" s="103"/>
      <c r="V106" s="106"/>
      <c r="W106" s="106"/>
      <c r="X106" s="106"/>
      <c r="Y106" s="106"/>
      <c r="Z106" s="106"/>
      <c r="AA106" s="106"/>
      <c r="AB106" s="106"/>
      <c r="AC106" s="107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</row>
    <row r="107" spans="3:65" ht="19.5" customHeight="1" x14ac:dyDescent="0.3">
      <c r="C107" s="73"/>
      <c r="D107" s="73"/>
      <c r="E107" s="73"/>
      <c r="F107" s="73"/>
      <c r="G107" s="73"/>
      <c r="H107" s="100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11"/>
      <c r="T107" s="104"/>
      <c r="U107" s="105"/>
      <c r="V107" s="108"/>
      <c r="W107" s="108"/>
      <c r="X107" s="108"/>
      <c r="Y107" s="108"/>
      <c r="Z107" s="108"/>
      <c r="AA107" s="108"/>
      <c r="AB107" s="108"/>
      <c r="AC107" s="109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</row>
    <row r="108" spans="3:65" ht="19.5" customHeight="1" x14ac:dyDescent="0.3">
      <c r="C108" s="97" t="s">
        <v>146</v>
      </c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</row>
    <row r="109" spans="3:65" ht="19.5" customHeight="1" x14ac:dyDescent="0.3"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3:65" ht="19.5" customHeight="1" x14ac:dyDescent="0.3"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3:65" ht="19.5" customHeight="1" x14ac:dyDescent="0.3">
      <c r="E111" s="151">
        <f>$F$17</f>
        <v>0</v>
      </c>
      <c r="F111" s="151"/>
      <c r="G111" s="151"/>
      <c r="H111" s="151"/>
      <c r="K111" s="151">
        <f>$L$17</f>
        <v>0</v>
      </c>
      <c r="L111" s="151"/>
      <c r="M111" s="151"/>
      <c r="N111" s="151"/>
      <c r="V111" s="151">
        <f>$W$17</f>
        <v>0</v>
      </c>
      <c r="W111" s="151"/>
      <c r="X111" s="151"/>
      <c r="Y111" s="151"/>
      <c r="Z111" s="151"/>
      <c r="AA111" s="151"/>
      <c r="AC111" s="6"/>
    </row>
    <row r="112" spans="3:65" ht="19.5" customHeight="1" x14ac:dyDescent="0.2">
      <c r="C112" s="48" t="s">
        <v>9</v>
      </c>
      <c r="D112" s="48"/>
      <c r="E112" s="152"/>
      <c r="F112" s="152"/>
      <c r="G112" s="152"/>
      <c r="H112" s="152"/>
      <c r="I112" s="26" t="s">
        <v>8</v>
      </c>
      <c r="K112" s="152"/>
      <c r="L112" s="152"/>
      <c r="M112" s="152"/>
      <c r="N112" s="152"/>
      <c r="O112" s="49" t="s">
        <v>5</v>
      </c>
      <c r="P112" s="49"/>
      <c r="Q112" s="49"/>
      <c r="S112" s="50" t="s">
        <v>6</v>
      </c>
      <c r="T112" s="50"/>
      <c r="U112" s="50"/>
      <c r="V112" s="152"/>
      <c r="W112" s="152"/>
      <c r="X112" s="152"/>
      <c r="Y112" s="152"/>
      <c r="Z112" s="152"/>
      <c r="AA112" s="152"/>
      <c r="AB112" s="8"/>
      <c r="AC112" s="6"/>
    </row>
    <row r="113" spans="1:30" ht="19.5" customHeight="1" x14ac:dyDescent="0.3"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30" ht="19.5" customHeight="1" x14ac:dyDescent="0.3"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30" ht="19.5" customHeight="1" x14ac:dyDescent="0.3">
      <c r="A115" s="71" t="s">
        <v>127</v>
      </c>
      <c r="B115" s="71"/>
      <c r="C115" s="71"/>
      <c r="D115" s="71"/>
      <c r="E115" s="71"/>
      <c r="F115" s="71"/>
      <c r="G115" s="71"/>
      <c r="H115" s="71"/>
      <c r="I115" s="71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7" spans="1:30" ht="19.5" customHeight="1" x14ac:dyDescent="0.3">
      <c r="B117" s="72" t="s">
        <v>117</v>
      </c>
      <c r="C117" s="72"/>
      <c r="D117" s="72"/>
      <c r="E117" s="72"/>
      <c r="F117" s="72"/>
      <c r="G117" s="72"/>
      <c r="H117" s="72"/>
      <c r="I117" s="72"/>
      <c r="J117" s="72"/>
    </row>
    <row r="118" spans="1:30" ht="19.5" customHeight="1" x14ac:dyDescent="0.3">
      <c r="B118" s="24"/>
      <c r="C118" s="73" t="s">
        <v>30</v>
      </c>
      <c r="D118" s="73"/>
      <c r="E118" s="73"/>
      <c r="F118" s="73"/>
      <c r="G118" s="73"/>
      <c r="H118" s="37"/>
      <c r="I118" s="38"/>
      <c r="J118" s="74" t="s">
        <v>120</v>
      </c>
      <c r="K118" s="74"/>
      <c r="L118" s="74"/>
      <c r="M118" s="77">
        <f>$M$87</f>
        <v>0</v>
      </c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8"/>
    </row>
    <row r="119" spans="1:30" ht="19.5" customHeight="1" x14ac:dyDescent="0.3">
      <c r="B119" s="24"/>
      <c r="C119" s="73"/>
      <c r="D119" s="73"/>
      <c r="E119" s="73"/>
      <c r="F119" s="73"/>
      <c r="G119" s="73"/>
      <c r="H119" s="39"/>
      <c r="I119" s="40"/>
      <c r="J119" s="75"/>
      <c r="K119" s="75"/>
      <c r="L119" s="75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80"/>
    </row>
    <row r="120" spans="1:30" ht="19.5" customHeight="1" x14ac:dyDescent="0.3">
      <c r="B120" s="24"/>
      <c r="C120" s="73"/>
      <c r="D120" s="73"/>
      <c r="E120" s="73"/>
      <c r="F120" s="73"/>
      <c r="G120" s="73"/>
      <c r="H120" s="41"/>
      <c r="I120" s="42"/>
      <c r="J120" s="76"/>
      <c r="K120" s="76"/>
      <c r="L120" s="76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2"/>
    </row>
    <row r="122" spans="1:30" ht="19.5" customHeight="1" x14ac:dyDescent="0.3">
      <c r="C122" s="83" t="s">
        <v>31</v>
      </c>
      <c r="D122" s="84"/>
      <c r="E122" s="87" t="s">
        <v>118</v>
      </c>
      <c r="F122" s="88"/>
      <c r="G122" s="89"/>
      <c r="H122" s="93" t="s">
        <v>122</v>
      </c>
      <c r="I122" s="94"/>
      <c r="J122" s="94"/>
      <c r="K122" s="94"/>
      <c r="L122" s="94"/>
      <c r="M122" s="95"/>
      <c r="N122" s="96" t="s">
        <v>32</v>
      </c>
      <c r="O122" s="96"/>
      <c r="R122" s="83" t="s">
        <v>31</v>
      </c>
      <c r="S122" s="84"/>
      <c r="T122" s="87" t="s">
        <v>118</v>
      </c>
      <c r="U122" s="88"/>
      <c r="V122" s="89"/>
      <c r="W122" s="93" t="s">
        <v>122</v>
      </c>
      <c r="X122" s="94"/>
      <c r="Y122" s="94"/>
      <c r="Z122" s="94"/>
      <c r="AA122" s="94"/>
      <c r="AB122" s="95"/>
      <c r="AC122" s="96" t="s">
        <v>32</v>
      </c>
      <c r="AD122" s="96"/>
    </row>
    <row r="123" spans="1:30" ht="19.5" customHeight="1" x14ac:dyDescent="0.3">
      <c r="C123" s="85"/>
      <c r="D123" s="86"/>
      <c r="E123" s="90"/>
      <c r="F123" s="91"/>
      <c r="G123" s="92"/>
      <c r="H123" s="90" t="s">
        <v>121</v>
      </c>
      <c r="I123" s="91"/>
      <c r="J123" s="91"/>
      <c r="K123" s="91"/>
      <c r="L123" s="91"/>
      <c r="M123" s="92"/>
      <c r="N123" s="96"/>
      <c r="O123" s="96"/>
      <c r="R123" s="85"/>
      <c r="S123" s="86"/>
      <c r="T123" s="90"/>
      <c r="U123" s="91"/>
      <c r="V123" s="92"/>
      <c r="W123" s="90" t="s">
        <v>121</v>
      </c>
      <c r="X123" s="91"/>
      <c r="Y123" s="91"/>
      <c r="Z123" s="91"/>
      <c r="AA123" s="91"/>
      <c r="AB123" s="92"/>
      <c r="AC123" s="96"/>
      <c r="AD123" s="96"/>
    </row>
    <row r="124" spans="1:30" ht="19.5" customHeight="1" x14ac:dyDescent="0.3">
      <c r="C124" s="51"/>
      <c r="D124" s="52"/>
      <c r="E124" s="17"/>
      <c r="F124" s="36"/>
      <c r="G124" s="18"/>
      <c r="H124" s="57"/>
      <c r="I124" s="58"/>
      <c r="J124" s="58"/>
      <c r="K124" s="58"/>
      <c r="L124" s="58"/>
      <c r="M124" s="59"/>
      <c r="N124" s="60"/>
      <c r="O124" s="60"/>
      <c r="R124" s="51"/>
      <c r="S124" s="52"/>
      <c r="T124" s="17"/>
      <c r="U124" s="36"/>
      <c r="V124" s="18"/>
      <c r="W124" s="57"/>
      <c r="X124" s="58"/>
      <c r="Y124" s="58"/>
      <c r="Z124" s="58"/>
      <c r="AA124" s="58"/>
      <c r="AB124" s="59"/>
      <c r="AC124" s="60"/>
      <c r="AD124" s="60"/>
    </row>
    <row r="125" spans="1:30" ht="19.5" customHeight="1" x14ac:dyDescent="0.3">
      <c r="C125" s="53"/>
      <c r="D125" s="54"/>
      <c r="E125" s="153"/>
      <c r="F125" s="154"/>
      <c r="G125" s="19"/>
      <c r="H125" s="65"/>
      <c r="I125" s="66"/>
      <c r="J125" s="66"/>
      <c r="K125" s="66"/>
      <c r="L125" s="66"/>
      <c r="M125" s="67"/>
      <c r="N125" s="60"/>
      <c r="O125" s="60"/>
      <c r="R125" s="53"/>
      <c r="S125" s="54"/>
      <c r="T125" s="153"/>
      <c r="U125" s="154"/>
      <c r="V125" s="19"/>
      <c r="W125" s="65"/>
      <c r="X125" s="66"/>
      <c r="Y125" s="66"/>
      <c r="Z125" s="66"/>
      <c r="AA125" s="66"/>
      <c r="AB125" s="67"/>
      <c r="AC125" s="60"/>
      <c r="AD125" s="60"/>
    </row>
    <row r="126" spans="1:30" ht="19.5" customHeight="1" x14ac:dyDescent="0.3">
      <c r="C126" s="55"/>
      <c r="D126" s="56"/>
      <c r="E126" s="155"/>
      <c r="F126" s="156"/>
      <c r="G126" s="20" t="s">
        <v>119</v>
      </c>
      <c r="H126" s="68"/>
      <c r="I126" s="69"/>
      <c r="J126" s="69"/>
      <c r="K126" s="69"/>
      <c r="L126" s="69"/>
      <c r="M126" s="70"/>
      <c r="N126" s="60"/>
      <c r="O126" s="60"/>
      <c r="R126" s="55"/>
      <c r="S126" s="56"/>
      <c r="T126" s="155"/>
      <c r="U126" s="156"/>
      <c r="V126" s="20" t="s">
        <v>119</v>
      </c>
      <c r="W126" s="68"/>
      <c r="X126" s="69"/>
      <c r="Y126" s="69"/>
      <c r="Z126" s="69"/>
      <c r="AA126" s="69"/>
      <c r="AB126" s="70"/>
      <c r="AC126" s="60"/>
      <c r="AD126" s="60"/>
    </row>
    <row r="127" spans="1:30" ht="19.5" customHeight="1" x14ac:dyDescent="0.3">
      <c r="C127" s="51"/>
      <c r="D127" s="52"/>
      <c r="E127" s="17"/>
      <c r="F127" s="36"/>
      <c r="G127" s="18"/>
      <c r="H127" s="57"/>
      <c r="I127" s="58"/>
      <c r="J127" s="58"/>
      <c r="K127" s="58"/>
      <c r="L127" s="58"/>
      <c r="M127" s="59"/>
      <c r="N127" s="60"/>
      <c r="O127" s="60"/>
      <c r="R127" s="51"/>
      <c r="S127" s="52"/>
      <c r="T127" s="17"/>
      <c r="U127" s="36"/>
      <c r="V127" s="18"/>
      <c r="W127" s="57"/>
      <c r="X127" s="58"/>
      <c r="Y127" s="58"/>
      <c r="Z127" s="58"/>
      <c r="AA127" s="58"/>
      <c r="AB127" s="59"/>
      <c r="AC127" s="60"/>
      <c r="AD127" s="60"/>
    </row>
    <row r="128" spans="1:30" ht="19.5" customHeight="1" x14ac:dyDescent="0.3">
      <c r="C128" s="53"/>
      <c r="D128" s="54"/>
      <c r="E128" s="153"/>
      <c r="F128" s="154"/>
      <c r="G128" s="19"/>
      <c r="H128" s="65"/>
      <c r="I128" s="66"/>
      <c r="J128" s="66"/>
      <c r="K128" s="66"/>
      <c r="L128" s="66"/>
      <c r="M128" s="67"/>
      <c r="N128" s="60"/>
      <c r="O128" s="60"/>
      <c r="R128" s="53"/>
      <c r="S128" s="54"/>
      <c r="T128" s="153"/>
      <c r="U128" s="154"/>
      <c r="V128" s="19"/>
      <c r="W128" s="65"/>
      <c r="X128" s="66"/>
      <c r="Y128" s="66"/>
      <c r="Z128" s="66"/>
      <c r="AA128" s="66"/>
      <c r="AB128" s="67"/>
      <c r="AC128" s="60"/>
      <c r="AD128" s="60"/>
    </row>
    <row r="129" spans="3:30" ht="19.5" customHeight="1" x14ac:dyDescent="0.3">
      <c r="C129" s="55"/>
      <c r="D129" s="56"/>
      <c r="E129" s="155"/>
      <c r="F129" s="156"/>
      <c r="G129" s="20" t="s">
        <v>119</v>
      </c>
      <c r="H129" s="68"/>
      <c r="I129" s="69"/>
      <c r="J129" s="69"/>
      <c r="K129" s="69"/>
      <c r="L129" s="69"/>
      <c r="M129" s="70"/>
      <c r="N129" s="60"/>
      <c r="O129" s="60"/>
      <c r="R129" s="55"/>
      <c r="S129" s="56"/>
      <c r="T129" s="155"/>
      <c r="U129" s="156"/>
      <c r="V129" s="20" t="s">
        <v>119</v>
      </c>
      <c r="W129" s="68"/>
      <c r="X129" s="69"/>
      <c r="Y129" s="69"/>
      <c r="Z129" s="69"/>
      <c r="AA129" s="69"/>
      <c r="AB129" s="70"/>
      <c r="AC129" s="60"/>
      <c r="AD129" s="60"/>
    </row>
    <row r="130" spans="3:30" ht="19.5" customHeight="1" x14ac:dyDescent="0.3">
      <c r="C130" s="51"/>
      <c r="D130" s="52"/>
      <c r="E130" s="17"/>
      <c r="F130" s="36"/>
      <c r="G130" s="18"/>
      <c r="H130" s="57"/>
      <c r="I130" s="58"/>
      <c r="J130" s="58"/>
      <c r="K130" s="58"/>
      <c r="L130" s="58"/>
      <c r="M130" s="59"/>
      <c r="N130" s="60"/>
      <c r="O130" s="60"/>
      <c r="R130" s="51"/>
      <c r="S130" s="52"/>
      <c r="T130" s="17"/>
      <c r="U130" s="36"/>
      <c r="V130" s="18"/>
      <c r="W130" s="57"/>
      <c r="X130" s="58"/>
      <c r="Y130" s="58"/>
      <c r="Z130" s="58"/>
      <c r="AA130" s="58"/>
      <c r="AB130" s="59"/>
      <c r="AC130" s="60"/>
      <c r="AD130" s="60"/>
    </row>
    <row r="131" spans="3:30" ht="19.5" customHeight="1" x14ac:dyDescent="0.3">
      <c r="C131" s="53"/>
      <c r="D131" s="54"/>
      <c r="E131" s="153"/>
      <c r="F131" s="154"/>
      <c r="G131" s="19"/>
      <c r="H131" s="65"/>
      <c r="I131" s="66"/>
      <c r="J131" s="66"/>
      <c r="K131" s="66"/>
      <c r="L131" s="66"/>
      <c r="M131" s="67"/>
      <c r="N131" s="60"/>
      <c r="O131" s="60"/>
      <c r="R131" s="53"/>
      <c r="S131" s="54"/>
      <c r="T131" s="153"/>
      <c r="U131" s="154"/>
      <c r="V131" s="19"/>
      <c r="W131" s="65"/>
      <c r="X131" s="66"/>
      <c r="Y131" s="66"/>
      <c r="Z131" s="66"/>
      <c r="AA131" s="66"/>
      <c r="AB131" s="67"/>
      <c r="AC131" s="60"/>
      <c r="AD131" s="60"/>
    </row>
    <row r="132" spans="3:30" ht="19.5" customHeight="1" x14ac:dyDescent="0.3">
      <c r="C132" s="55"/>
      <c r="D132" s="56"/>
      <c r="E132" s="155"/>
      <c r="F132" s="156"/>
      <c r="G132" s="20" t="s">
        <v>119</v>
      </c>
      <c r="H132" s="68"/>
      <c r="I132" s="69"/>
      <c r="J132" s="69"/>
      <c r="K132" s="69"/>
      <c r="L132" s="69"/>
      <c r="M132" s="70"/>
      <c r="N132" s="60"/>
      <c r="O132" s="60"/>
      <c r="R132" s="55"/>
      <c r="S132" s="56"/>
      <c r="T132" s="155"/>
      <c r="U132" s="156"/>
      <c r="V132" s="20" t="s">
        <v>119</v>
      </c>
      <c r="W132" s="68"/>
      <c r="X132" s="69"/>
      <c r="Y132" s="69"/>
      <c r="Z132" s="69"/>
      <c r="AA132" s="69"/>
      <c r="AB132" s="70"/>
      <c r="AC132" s="60"/>
      <c r="AD132" s="60"/>
    </row>
    <row r="133" spans="3:30" ht="19.5" customHeight="1" x14ac:dyDescent="0.3">
      <c r="C133" s="51"/>
      <c r="D133" s="52"/>
      <c r="E133" s="17"/>
      <c r="F133" s="36"/>
      <c r="G133" s="18"/>
      <c r="H133" s="57"/>
      <c r="I133" s="58"/>
      <c r="J133" s="58"/>
      <c r="K133" s="58"/>
      <c r="L133" s="58"/>
      <c r="M133" s="59"/>
      <c r="N133" s="60"/>
      <c r="O133" s="60"/>
      <c r="R133" s="51"/>
      <c r="S133" s="52"/>
      <c r="T133" s="17"/>
      <c r="U133" s="36"/>
      <c r="V133" s="18"/>
      <c r="W133" s="57"/>
      <c r="X133" s="58"/>
      <c r="Y133" s="58"/>
      <c r="Z133" s="58"/>
      <c r="AA133" s="58"/>
      <c r="AB133" s="59"/>
      <c r="AC133" s="60"/>
      <c r="AD133" s="60"/>
    </row>
    <row r="134" spans="3:30" ht="19.5" customHeight="1" x14ac:dyDescent="0.3">
      <c r="C134" s="53"/>
      <c r="D134" s="54"/>
      <c r="E134" s="153"/>
      <c r="F134" s="154"/>
      <c r="G134" s="19"/>
      <c r="H134" s="65"/>
      <c r="I134" s="66"/>
      <c r="J134" s="66"/>
      <c r="K134" s="66"/>
      <c r="L134" s="66"/>
      <c r="M134" s="67"/>
      <c r="N134" s="60"/>
      <c r="O134" s="60"/>
      <c r="R134" s="53"/>
      <c r="S134" s="54"/>
      <c r="T134" s="153"/>
      <c r="U134" s="154"/>
      <c r="V134" s="19"/>
      <c r="W134" s="65"/>
      <c r="X134" s="66"/>
      <c r="Y134" s="66"/>
      <c r="Z134" s="66"/>
      <c r="AA134" s="66"/>
      <c r="AB134" s="67"/>
      <c r="AC134" s="60"/>
      <c r="AD134" s="60"/>
    </row>
    <row r="135" spans="3:30" ht="19.5" customHeight="1" x14ac:dyDescent="0.3">
      <c r="C135" s="55"/>
      <c r="D135" s="56"/>
      <c r="E135" s="155"/>
      <c r="F135" s="156"/>
      <c r="G135" s="20" t="s">
        <v>119</v>
      </c>
      <c r="H135" s="68"/>
      <c r="I135" s="69"/>
      <c r="J135" s="69"/>
      <c r="K135" s="69"/>
      <c r="L135" s="69"/>
      <c r="M135" s="70"/>
      <c r="N135" s="60"/>
      <c r="O135" s="60"/>
      <c r="R135" s="55"/>
      <c r="S135" s="56"/>
      <c r="T135" s="155"/>
      <c r="U135" s="156"/>
      <c r="V135" s="20" t="s">
        <v>119</v>
      </c>
      <c r="W135" s="68"/>
      <c r="X135" s="69"/>
      <c r="Y135" s="69"/>
      <c r="Z135" s="69"/>
      <c r="AA135" s="69"/>
      <c r="AB135" s="70"/>
      <c r="AC135" s="60"/>
      <c r="AD135" s="60"/>
    </row>
    <row r="136" spans="3:30" ht="19.5" customHeight="1" x14ac:dyDescent="0.3">
      <c r="C136" s="51"/>
      <c r="D136" s="52"/>
      <c r="E136" s="17"/>
      <c r="F136" s="36"/>
      <c r="G136" s="18"/>
      <c r="H136" s="57"/>
      <c r="I136" s="58"/>
      <c r="J136" s="58"/>
      <c r="K136" s="58"/>
      <c r="L136" s="58"/>
      <c r="M136" s="59"/>
      <c r="N136" s="60"/>
      <c r="O136" s="60"/>
      <c r="R136" s="51"/>
      <c r="S136" s="52"/>
      <c r="T136" s="17"/>
      <c r="U136" s="36"/>
      <c r="V136" s="18"/>
      <c r="W136" s="57"/>
      <c r="X136" s="58"/>
      <c r="Y136" s="58"/>
      <c r="Z136" s="58"/>
      <c r="AA136" s="58"/>
      <c r="AB136" s="59"/>
      <c r="AC136" s="60"/>
      <c r="AD136" s="60"/>
    </row>
    <row r="137" spans="3:30" ht="19.5" customHeight="1" x14ac:dyDescent="0.3">
      <c r="C137" s="53"/>
      <c r="D137" s="54"/>
      <c r="E137" s="153"/>
      <c r="F137" s="154"/>
      <c r="G137" s="19"/>
      <c r="H137" s="65"/>
      <c r="I137" s="66"/>
      <c r="J137" s="66"/>
      <c r="K137" s="66"/>
      <c r="L137" s="66"/>
      <c r="M137" s="67"/>
      <c r="N137" s="60"/>
      <c r="O137" s="60"/>
      <c r="R137" s="53"/>
      <c r="S137" s="54"/>
      <c r="T137" s="153"/>
      <c r="U137" s="154"/>
      <c r="V137" s="19"/>
      <c r="W137" s="65"/>
      <c r="X137" s="66"/>
      <c r="Y137" s="66"/>
      <c r="Z137" s="66"/>
      <c r="AA137" s="66"/>
      <c r="AB137" s="67"/>
      <c r="AC137" s="60"/>
      <c r="AD137" s="60"/>
    </row>
    <row r="138" spans="3:30" ht="19.5" customHeight="1" x14ac:dyDescent="0.3">
      <c r="C138" s="55"/>
      <c r="D138" s="56"/>
      <c r="E138" s="155"/>
      <c r="F138" s="156"/>
      <c r="G138" s="20" t="s">
        <v>119</v>
      </c>
      <c r="H138" s="68"/>
      <c r="I138" s="69"/>
      <c r="J138" s="69"/>
      <c r="K138" s="69"/>
      <c r="L138" s="69"/>
      <c r="M138" s="70"/>
      <c r="N138" s="60"/>
      <c r="O138" s="60"/>
      <c r="R138" s="55"/>
      <c r="S138" s="56"/>
      <c r="T138" s="155"/>
      <c r="U138" s="156"/>
      <c r="V138" s="20" t="s">
        <v>119</v>
      </c>
      <c r="W138" s="68"/>
      <c r="X138" s="69"/>
      <c r="Y138" s="69"/>
      <c r="Z138" s="69"/>
      <c r="AA138" s="69"/>
      <c r="AB138" s="70"/>
      <c r="AC138" s="60"/>
      <c r="AD138" s="60"/>
    </row>
    <row r="139" spans="3:30" ht="19.5" customHeight="1" x14ac:dyDescent="0.3">
      <c r="C139" s="51"/>
      <c r="D139" s="52"/>
      <c r="E139" s="17"/>
      <c r="F139" s="36"/>
      <c r="G139" s="18"/>
      <c r="H139" s="57"/>
      <c r="I139" s="58"/>
      <c r="J139" s="58"/>
      <c r="K139" s="58"/>
      <c r="L139" s="58"/>
      <c r="M139" s="59"/>
      <c r="N139" s="60"/>
      <c r="O139" s="60"/>
      <c r="R139" s="51"/>
      <c r="S139" s="52"/>
      <c r="T139" s="17"/>
      <c r="U139" s="36"/>
      <c r="V139" s="18"/>
      <c r="W139" s="57"/>
      <c r="X139" s="58"/>
      <c r="Y139" s="58"/>
      <c r="Z139" s="58"/>
      <c r="AA139" s="58"/>
      <c r="AB139" s="59"/>
      <c r="AC139" s="60"/>
      <c r="AD139" s="60"/>
    </row>
    <row r="140" spans="3:30" ht="19.5" customHeight="1" x14ac:dyDescent="0.3">
      <c r="C140" s="53"/>
      <c r="D140" s="54"/>
      <c r="E140" s="153"/>
      <c r="F140" s="154"/>
      <c r="G140" s="19"/>
      <c r="H140" s="65"/>
      <c r="I140" s="66"/>
      <c r="J140" s="66"/>
      <c r="K140" s="66"/>
      <c r="L140" s="66"/>
      <c r="M140" s="67"/>
      <c r="N140" s="60"/>
      <c r="O140" s="60"/>
      <c r="R140" s="53"/>
      <c r="S140" s="54"/>
      <c r="T140" s="153"/>
      <c r="U140" s="154"/>
      <c r="V140" s="19"/>
      <c r="W140" s="65"/>
      <c r="X140" s="66"/>
      <c r="Y140" s="66"/>
      <c r="Z140" s="66"/>
      <c r="AA140" s="66"/>
      <c r="AB140" s="67"/>
      <c r="AC140" s="60"/>
      <c r="AD140" s="60"/>
    </row>
    <row r="141" spans="3:30" ht="19.5" customHeight="1" x14ac:dyDescent="0.3">
      <c r="C141" s="55"/>
      <c r="D141" s="56"/>
      <c r="E141" s="155"/>
      <c r="F141" s="156"/>
      <c r="G141" s="20" t="s">
        <v>119</v>
      </c>
      <c r="H141" s="68"/>
      <c r="I141" s="69"/>
      <c r="J141" s="69"/>
      <c r="K141" s="69"/>
      <c r="L141" s="69"/>
      <c r="M141" s="70"/>
      <c r="N141" s="60"/>
      <c r="O141" s="60"/>
      <c r="R141" s="55"/>
      <c r="S141" s="56"/>
      <c r="T141" s="155"/>
      <c r="U141" s="156"/>
      <c r="V141" s="20" t="s">
        <v>119</v>
      </c>
      <c r="W141" s="68"/>
      <c r="X141" s="69"/>
      <c r="Y141" s="69"/>
      <c r="Z141" s="69"/>
      <c r="AA141" s="69"/>
      <c r="AB141" s="70"/>
      <c r="AC141" s="60"/>
      <c r="AD141" s="60"/>
    </row>
    <row r="142" spans="3:30" ht="19.5" customHeight="1" x14ac:dyDescent="0.3">
      <c r="C142" s="51"/>
      <c r="D142" s="52"/>
      <c r="E142" s="17"/>
      <c r="F142" s="36"/>
      <c r="G142" s="18"/>
      <c r="H142" s="57"/>
      <c r="I142" s="58"/>
      <c r="J142" s="58"/>
      <c r="K142" s="58"/>
      <c r="L142" s="58"/>
      <c r="M142" s="59"/>
      <c r="N142" s="60"/>
      <c r="O142" s="60"/>
      <c r="R142" s="51"/>
      <c r="S142" s="52"/>
      <c r="T142" s="17"/>
      <c r="U142" s="36"/>
      <c r="V142" s="18"/>
      <c r="W142" s="57"/>
      <c r="X142" s="58"/>
      <c r="Y142" s="58"/>
      <c r="Z142" s="58"/>
      <c r="AA142" s="58"/>
      <c r="AB142" s="59"/>
      <c r="AC142" s="60"/>
      <c r="AD142" s="60"/>
    </row>
    <row r="143" spans="3:30" ht="19.5" customHeight="1" x14ac:dyDescent="0.3">
      <c r="C143" s="53"/>
      <c r="D143" s="54"/>
      <c r="E143" s="153"/>
      <c r="F143" s="154"/>
      <c r="G143" s="19"/>
      <c r="H143" s="65"/>
      <c r="I143" s="66"/>
      <c r="J143" s="66"/>
      <c r="K143" s="66"/>
      <c r="L143" s="66"/>
      <c r="M143" s="67"/>
      <c r="N143" s="60"/>
      <c r="O143" s="60"/>
      <c r="R143" s="53"/>
      <c r="S143" s="54"/>
      <c r="T143" s="153"/>
      <c r="U143" s="154"/>
      <c r="V143" s="19"/>
      <c r="W143" s="65"/>
      <c r="X143" s="66"/>
      <c r="Y143" s="66"/>
      <c r="Z143" s="66"/>
      <c r="AA143" s="66"/>
      <c r="AB143" s="67"/>
      <c r="AC143" s="60"/>
      <c r="AD143" s="60"/>
    </row>
    <row r="144" spans="3:30" ht="19.5" customHeight="1" x14ac:dyDescent="0.3">
      <c r="C144" s="55"/>
      <c r="D144" s="56"/>
      <c r="E144" s="155"/>
      <c r="F144" s="156"/>
      <c r="G144" s="20" t="s">
        <v>119</v>
      </c>
      <c r="H144" s="68"/>
      <c r="I144" s="69"/>
      <c r="J144" s="69"/>
      <c r="K144" s="69"/>
      <c r="L144" s="69"/>
      <c r="M144" s="70"/>
      <c r="N144" s="60"/>
      <c r="O144" s="60"/>
      <c r="R144" s="55"/>
      <c r="S144" s="56"/>
      <c r="T144" s="155"/>
      <c r="U144" s="156"/>
      <c r="V144" s="20" t="s">
        <v>119</v>
      </c>
      <c r="W144" s="68"/>
      <c r="X144" s="69"/>
      <c r="Y144" s="69"/>
      <c r="Z144" s="69"/>
      <c r="AA144" s="69"/>
      <c r="AB144" s="70"/>
      <c r="AC144" s="60"/>
      <c r="AD144" s="60"/>
    </row>
    <row r="145" spans="3:30" ht="19.5" customHeight="1" x14ac:dyDescent="0.3">
      <c r="C145" s="51"/>
      <c r="D145" s="52"/>
      <c r="E145" s="17"/>
      <c r="F145" s="36"/>
      <c r="G145" s="18"/>
      <c r="H145" s="57"/>
      <c r="I145" s="58"/>
      <c r="J145" s="58"/>
      <c r="K145" s="58"/>
      <c r="L145" s="58"/>
      <c r="M145" s="59"/>
      <c r="N145" s="60"/>
      <c r="O145" s="60"/>
      <c r="R145" s="51"/>
      <c r="S145" s="52"/>
      <c r="T145" s="17"/>
      <c r="U145" s="36"/>
      <c r="V145" s="18"/>
      <c r="W145" s="57"/>
      <c r="X145" s="58"/>
      <c r="Y145" s="58"/>
      <c r="Z145" s="58"/>
      <c r="AA145" s="58"/>
      <c r="AB145" s="59"/>
      <c r="AC145" s="60"/>
      <c r="AD145" s="60"/>
    </row>
    <row r="146" spans="3:30" ht="19.5" customHeight="1" x14ac:dyDescent="0.3">
      <c r="C146" s="53"/>
      <c r="D146" s="54"/>
      <c r="E146" s="153"/>
      <c r="F146" s="154"/>
      <c r="G146" s="19"/>
      <c r="H146" s="65"/>
      <c r="I146" s="66"/>
      <c r="J146" s="66"/>
      <c r="K146" s="66"/>
      <c r="L146" s="66"/>
      <c r="M146" s="67"/>
      <c r="N146" s="60"/>
      <c r="O146" s="60"/>
      <c r="R146" s="53"/>
      <c r="S146" s="54"/>
      <c r="T146" s="153"/>
      <c r="U146" s="154"/>
      <c r="V146" s="19"/>
      <c r="W146" s="65"/>
      <c r="X146" s="66"/>
      <c r="Y146" s="66"/>
      <c r="Z146" s="66"/>
      <c r="AA146" s="66"/>
      <c r="AB146" s="67"/>
      <c r="AC146" s="60"/>
      <c r="AD146" s="60"/>
    </row>
    <row r="147" spans="3:30" ht="19.5" customHeight="1" x14ac:dyDescent="0.3">
      <c r="C147" s="55"/>
      <c r="D147" s="56"/>
      <c r="E147" s="155"/>
      <c r="F147" s="156"/>
      <c r="G147" s="20" t="s">
        <v>119</v>
      </c>
      <c r="H147" s="68"/>
      <c r="I147" s="69"/>
      <c r="J147" s="69"/>
      <c r="K147" s="69"/>
      <c r="L147" s="69"/>
      <c r="M147" s="70"/>
      <c r="N147" s="60"/>
      <c r="O147" s="60"/>
      <c r="R147" s="55"/>
      <c r="S147" s="56"/>
      <c r="T147" s="155"/>
      <c r="U147" s="156"/>
      <c r="V147" s="20" t="s">
        <v>119</v>
      </c>
      <c r="W147" s="68"/>
      <c r="X147" s="69"/>
      <c r="Y147" s="69"/>
      <c r="Z147" s="69"/>
      <c r="AA147" s="69"/>
      <c r="AB147" s="70"/>
      <c r="AC147" s="60"/>
      <c r="AD147" s="60"/>
    </row>
    <row r="148" spans="3:30" ht="19.5" customHeight="1" x14ac:dyDescent="0.3">
      <c r="C148" s="51"/>
      <c r="D148" s="52"/>
      <c r="E148" s="17"/>
      <c r="F148" s="36"/>
      <c r="G148" s="18"/>
      <c r="H148" s="57"/>
      <c r="I148" s="58"/>
      <c r="J148" s="58"/>
      <c r="K148" s="58"/>
      <c r="L148" s="58"/>
      <c r="M148" s="59"/>
      <c r="N148" s="60"/>
      <c r="O148" s="60"/>
      <c r="R148" s="51"/>
      <c r="S148" s="52"/>
      <c r="T148" s="17"/>
      <c r="U148" s="36"/>
      <c r="V148" s="18"/>
      <c r="W148" s="57"/>
      <c r="X148" s="58"/>
      <c r="Y148" s="58"/>
      <c r="Z148" s="58"/>
      <c r="AA148" s="58"/>
      <c r="AB148" s="59"/>
      <c r="AC148" s="60"/>
      <c r="AD148" s="60"/>
    </row>
    <row r="149" spans="3:30" ht="19.5" customHeight="1" x14ac:dyDescent="0.3">
      <c r="C149" s="53"/>
      <c r="D149" s="54"/>
      <c r="E149" s="153"/>
      <c r="F149" s="154"/>
      <c r="G149" s="19"/>
      <c r="H149" s="65"/>
      <c r="I149" s="66"/>
      <c r="J149" s="66"/>
      <c r="K149" s="66"/>
      <c r="L149" s="66"/>
      <c r="M149" s="67"/>
      <c r="N149" s="60"/>
      <c r="O149" s="60"/>
      <c r="R149" s="53"/>
      <c r="S149" s="54"/>
      <c r="T149" s="153"/>
      <c r="U149" s="154"/>
      <c r="V149" s="19"/>
      <c r="W149" s="65"/>
      <c r="X149" s="66"/>
      <c r="Y149" s="66"/>
      <c r="Z149" s="66"/>
      <c r="AA149" s="66"/>
      <c r="AB149" s="67"/>
      <c r="AC149" s="60"/>
      <c r="AD149" s="60"/>
    </row>
    <row r="150" spans="3:30" ht="19.5" customHeight="1" x14ac:dyDescent="0.3">
      <c r="C150" s="55"/>
      <c r="D150" s="56"/>
      <c r="E150" s="155"/>
      <c r="F150" s="156"/>
      <c r="G150" s="20" t="s">
        <v>119</v>
      </c>
      <c r="H150" s="68"/>
      <c r="I150" s="69"/>
      <c r="J150" s="69"/>
      <c r="K150" s="69"/>
      <c r="L150" s="69"/>
      <c r="M150" s="70"/>
      <c r="N150" s="60"/>
      <c r="O150" s="60"/>
      <c r="R150" s="55"/>
      <c r="S150" s="56"/>
      <c r="T150" s="155"/>
      <c r="U150" s="156"/>
      <c r="V150" s="20" t="s">
        <v>119</v>
      </c>
      <c r="W150" s="68"/>
      <c r="X150" s="69"/>
      <c r="Y150" s="69"/>
      <c r="Z150" s="69"/>
      <c r="AA150" s="69"/>
      <c r="AB150" s="70"/>
      <c r="AC150" s="60"/>
      <c r="AD150" s="60"/>
    </row>
    <row r="151" spans="3:30" ht="19.5" customHeight="1" x14ac:dyDescent="0.3">
      <c r="C151" s="51"/>
      <c r="D151" s="52"/>
      <c r="E151" s="17"/>
      <c r="F151" s="36"/>
      <c r="G151" s="18"/>
      <c r="H151" s="57"/>
      <c r="I151" s="58"/>
      <c r="J151" s="58"/>
      <c r="K151" s="58"/>
      <c r="L151" s="58"/>
      <c r="M151" s="59"/>
      <c r="N151" s="60"/>
      <c r="O151" s="60"/>
      <c r="R151" s="51"/>
      <c r="S151" s="52"/>
      <c r="T151" s="17"/>
      <c r="U151" s="36"/>
      <c r="V151" s="18"/>
      <c r="W151" s="57"/>
      <c r="X151" s="58"/>
      <c r="Y151" s="58"/>
      <c r="Z151" s="58"/>
      <c r="AA151" s="58"/>
      <c r="AB151" s="59"/>
      <c r="AC151" s="60"/>
      <c r="AD151" s="60"/>
    </row>
    <row r="152" spans="3:30" ht="19.5" customHeight="1" x14ac:dyDescent="0.3">
      <c r="C152" s="53"/>
      <c r="D152" s="54"/>
      <c r="E152" s="153"/>
      <c r="F152" s="154"/>
      <c r="G152" s="19"/>
      <c r="H152" s="65"/>
      <c r="I152" s="66"/>
      <c r="J152" s="66"/>
      <c r="K152" s="66"/>
      <c r="L152" s="66"/>
      <c r="M152" s="67"/>
      <c r="N152" s="60"/>
      <c r="O152" s="60"/>
      <c r="R152" s="53"/>
      <c r="S152" s="54"/>
      <c r="T152" s="153"/>
      <c r="U152" s="154"/>
      <c r="V152" s="19"/>
      <c r="W152" s="65"/>
      <c r="X152" s="66"/>
      <c r="Y152" s="66"/>
      <c r="Z152" s="66"/>
      <c r="AA152" s="66"/>
      <c r="AB152" s="67"/>
      <c r="AC152" s="60"/>
      <c r="AD152" s="60"/>
    </row>
    <row r="153" spans="3:30" ht="19.5" customHeight="1" x14ac:dyDescent="0.3">
      <c r="C153" s="55"/>
      <c r="D153" s="56"/>
      <c r="E153" s="155"/>
      <c r="F153" s="156"/>
      <c r="G153" s="20" t="s">
        <v>119</v>
      </c>
      <c r="H153" s="68"/>
      <c r="I153" s="69"/>
      <c r="J153" s="69"/>
      <c r="K153" s="69"/>
      <c r="L153" s="69"/>
      <c r="M153" s="70"/>
      <c r="N153" s="60"/>
      <c r="O153" s="60"/>
      <c r="R153" s="55"/>
      <c r="S153" s="56"/>
      <c r="T153" s="155"/>
      <c r="U153" s="156"/>
      <c r="V153" s="20" t="s">
        <v>119</v>
      </c>
      <c r="W153" s="68"/>
      <c r="X153" s="69"/>
      <c r="Y153" s="69"/>
      <c r="Z153" s="69"/>
      <c r="AA153" s="69"/>
      <c r="AB153" s="70"/>
      <c r="AC153" s="60"/>
      <c r="AD153" s="60"/>
    </row>
    <row r="154" spans="3:30" ht="19.5" customHeight="1" x14ac:dyDescent="0.3">
      <c r="C154" s="51"/>
      <c r="D154" s="52"/>
      <c r="E154" s="17"/>
      <c r="F154" s="36"/>
      <c r="G154" s="18"/>
      <c r="H154" s="57"/>
      <c r="I154" s="58"/>
      <c r="J154" s="58"/>
      <c r="K154" s="58"/>
      <c r="L154" s="58"/>
      <c r="M154" s="59"/>
      <c r="N154" s="60"/>
      <c r="O154" s="60"/>
      <c r="R154" s="51"/>
      <c r="S154" s="52"/>
      <c r="T154" s="17"/>
      <c r="U154" s="36"/>
      <c r="V154" s="18"/>
      <c r="W154" s="57"/>
      <c r="X154" s="58"/>
      <c r="Y154" s="58"/>
      <c r="Z154" s="58"/>
      <c r="AA154" s="58"/>
      <c r="AB154" s="59"/>
      <c r="AC154" s="60"/>
      <c r="AD154" s="60"/>
    </row>
    <row r="155" spans="3:30" ht="19.5" customHeight="1" x14ac:dyDescent="0.3">
      <c r="C155" s="53"/>
      <c r="D155" s="54"/>
      <c r="E155" s="153"/>
      <c r="F155" s="154"/>
      <c r="G155" s="19"/>
      <c r="H155" s="65"/>
      <c r="I155" s="66"/>
      <c r="J155" s="66"/>
      <c r="K155" s="66"/>
      <c r="L155" s="66"/>
      <c r="M155" s="67"/>
      <c r="N155" s="60"/>
      <c r="O155" s="60"/>
      <c r="R155" s="53"/>
      <c r="S155" s="54"/>
      <c r="T155" s="153"/>
      <c r="U155" s="154"/>
      <c r="V155" s="19"/>
      <c r="W155" s="65"/>
      <c r="X155" s="66"/>
      <c r="Y155" s="66"/>
      <c r="Z155" s="66"/>
      <c r="AA155" s="66"/>
      <c r="AB155" s="67"/>
      <c r="AC155" s="60"/>
      <c r="AD155" s="60"/>
    </row>
    <row r="156" spans="3:30" ht="19.5" customHeight="1" x14ac:dyDescent="0.3">
      <c r="C156" s="55"/>
      <c r="D156" s="56"/>
      <c r="E156" s="155"/>
      <c r="F156" s="156"/>
      <c r="G156" s="20" t="s">
        <v>119</v>
      </c>
      <c r="H156" s="68"/>
      <c r="I156" s="69"/>
      <c r="J156" s="69"/>
      <c r="K156" s="69"/>
      <c r="L156" s="69"/>
      <c r="M156" s="70"/>
      <c r="N156" s="60"/>
      <c r="O156" s="60"/>
      <c r="R156" s="55"/>
      <c r="S156" s="56"/>
      <c r="T156" s="155"/>
      <c r="U156" s="156"/>
      <c r="V156" s="20" t="s">
        <v>119</v>
      </c>
      <c r="W156" s="68"/>
      <c r="X156" s="69"/>
      <c r="Y156" s="69"/>
      <c r="Z156" s="69"/>
      <c r="AA156" s="69"/>
      <c r="AB156" s="70"/>
      <c r="AC156" s="60"/>
      <c r="AD156" s="60"/>
    </row>
    <row r="157" spans="3:30" ht="19.5" customHeight="1" x14ac:dyDescent="0.3">
      <c r="C157" s="51"/>
      <c r="D157" s="52"/>
      <c r="E157" s="17"/>
      <c r="F157" s="36"/>
      <c r="G157" s="18"/>
      <c r="H157" s="57"/>
      <c r="I157" s="58"/>
      <c r="J157" s="58"/>
      <c r="K157" s="58"/>
      <c r="L157" s="58"/>
      <c r="M157" s="59"/>
      <c r="N157" s="60"/>
      <c r="O157" s="60"/>
      <c r="R157" s="51"/>
      <c r="S157" s="52"/>
      <c r="T157" s="17"/>
      <c r="U157" s="36"/>
      <c r="V157" s="18"/>
      <c r="W157" s="57"/>
      <c r="X157" s="58"/>
      <c r="Y157" s="58"/>
      <c r="Z157" s="58"/>
      <c r="AA157" s="58"/>
      <c r="AB157" s="59"/>
      <c r="AC157" s="60"/>
      <c r="AD157" s="60"/>
    </row>
    <row r="158" spans="3:30" ht="19.5" customHeight="1" x14ac:dyDescent="0.3">
      <c r="C158" s="53"/>
      <c r="D158" s="54"/>
      <c r="E158" s="153"/>
      <c r="F158" s="154"/>
      <c r="G158" s="19"/>
      <c r="H158" s="65"/>
      <c r="I158" s="66"/>
      <c r="J158" s="66"/>
      <c r="K158" s="66"/>
      <c r="L158" s="66"/>
      <c r="M158" s="67"/>
      <c r="N158" s="60"/>
      <c r="O158" s="60"/>
      <c r="R158" s="53"/>
      <c r="S158" s="54"/>
      <c r="T158" s="153"/>
      <c r="U158" s="154"/>
      <c r="V158" s="19"/>
      <c r="W158" s="65"/>
      <c r="X158" s="66"/>
      <c r="Y158" s="66"/>
      <c r="Z158" s="66"/>
      <c r="AA158" s="66"/>
      <c r="AB158" s="67"/>
      <c r="AC158" s="60"/>
      <c r="AD158" s="60"/>
    </row>
    <row r="159" spans="3:30" ht="19.5" customHeight="1" x14ac:dyDescent="0.3">
      <c r="C159" s="55"/>
      <c r="D159" s="56"/>
      <c r="E159" s="155"/>
      <c r="F159" s="156"/>
      <c r="G159" s="20" t="s">
        <v>119</v>
      </c>
      <c r="H159" s="68"/>
      <c r="I159" s="69"/>
      <c r="J159" s="69"/>
      <c r="K159" s="69"/>
      <c r="L159" s="69"/>
      <c r="M159" s="70"/>
      <c r="N159" s="60"/>
      <c r="O159" s="60"/>
      <c r="R159" s="55"/>
      <c r="S159" s="56"/>
      <c r="T159" s="155"/>
      <c r="U159" s="156"/>
      <c r="V159" s="20" t="s">
        <v>119</v>
      </c>
      <c r="W159" s="68"/>
      <c r="X159" s="69"/>
      <c r="Y159" s="69"/>
      <c r="Z159" s="69"/>
      <c r="AA159" s="69"/>
      <c r="AB159" s="70"/>
      <c r="AC159" s="60"/>
      <c r="AD159" s="60"/>
    </row>
    <row r="160" spans="3:30" ht="19.5" customHeight="1" x14ac:dyDescent="0.3">
      <c r="C160" s="51"/>
      <c r="D160" s="52"/>
      <c r="E160" s="17"/>
      <c r="F160" s="36"/>
      <c r="G160" s="18"/>
      <c r="H160" s="57"/>
      <c r="I160" s="58"/>
      <c r="J160" s="58"/>
      <c r="K160" s="58"/>
      <c r="L160" s="58"/>
      <c r="M160" s="59"/>
      <c r="N160" s="60"/>
      <c r="O160" s="60"/>
      <c r="R160" s="51"/>
      <c r="S160" s="52"/>
      <c r="T160" s="17"/>
      <c r="U160" s="36"/>
      <c r="V160" s="18"/>
      <c r="W160" s="57"/>
      <c r="X160" s="58"/>
      <c r="Y160" s="58"/>
      <c r="Z160" s="58"/>
      <c r="AA160" s="58"/>
      <c r="AB160" s="59"/>
      <c r="AC160" s="60"/>
      <c r="AD160" s="60"/>
    </row>
    <row r="161" spans="1:30" ht="19.5" customHeight="1" x14ac:dyDescent="0.3">
      <c r="C161" s="53"/>
      <c r="D161" s="54"/>
      <c r="E161" s="153"/>
      <c r="F161" s="154"/>
      <c r="G161" s="19"/>
      <c r="H161" s="65"/>
      <c r="I161" s="66"/>
      <c r="J161" s="66"/>
      <c r="K161" s="66"/>
      <c r="L161" s="66"/>
      <c r="M161" s="67"/>
      <c r="N161" s="60"/>
      <c r="O161" s="60"/>
      <c r="R161" s="53"/>
      <c r="S161" s="54"/>
      <c r="T161" s="153"/>
      <c r="U161" s="154"/>
      <c r="V161" s="19"/>
      <c r="W161" s="65"/>
      <c r="X161" s="66"/>
      <c r="Y161" s="66"/>
      <c r="Z161" s="66"/>
      <c r="AA161" s="66"/>
      <c r="AB161" s="67"/>
      <c r="AC161" s="60"/>
      <c r="AD161" s="60"/>
    </row>
    <row r="162" spans="1:30" ht="19.5" customHeight="1" x14ac:dyDescent="0.3">
      <c r="C162" s="55"/>
      <c r="D162" s="56"/>
      <c r="E162" s="155"/>
      <c r="F162" s="156"/>
      <c r="G162" s="20" t="s">
        <v>119</v>
      </c>
      <c r="H162" s="68"/>
      <c r="I162" s="69"/>
      <c r="J162" s="69"/>
      <c r="K162" s="69"/>
      <c r="L162" s="69"/>
      <c r="M162" s="70"/>
      <c r="N162" s="60"/>
      <c r="O162" s="60"/>
      <c r="R162" s="55"/>
      <c r="S162" s="56"/>
      <c r="T162" s="155"/>
      <c r="U162" s="156"/>
      <c r="V162" s="20" t="s">
        <v>119</v>
      </c>
      <c r="W162" s="68"/>
      <c r="X162" s="69"/>
      <c r="Y162" s="69"/>
      <c r="Z162" s="69"/>
      <c r="AA162" s="69"/>
      <c r="AB162" s="70"/>
      <c r="AC162" s="60"/>
      <c r="AD162" s="60"/>
    </row>
    <row r="163" spans="1:30" ht="19.5" customHeight="1" x14ac:dyDescent="0.3">
      <c r="C163" s="51"/>
      <c r="D163" s="52"/>
      <c r="E163" s="17"/>
      <c r="F163" s="36"/>
      <c r="G163" s="18"/>
      <c r="H163" s="57"/>
      <c r="I163" s="58"/>
      <c r="J163" s="58"/>
      <c r="K163" s="58"/>
      <c r="L163" s="58"/>
      <c r="M163" s="59"/>
      <c r="N163" s="60"/>
      <c r="O163" s="60"/>
      <c r="R163" s="51"/>
      <c r="S163" s="52"/>
      <c r="T163" s="17"/>
      <c r="U163" s="36"/>
      <c r="V163" s="18"/>
      <c r="W163" s="57"/>
      <c r="X163" s="58"/>
      <c r="Y163" s="58"/>
      <c r="Z163" s="58"/>
      <c r="AA163" s="58"/>
      <c r="AB163" s="59"/>
      <c r="AC163" s="60"/>
      <c r="AD163" s="60"/>
    </row>
    <row r="164" spans="1:30" ht="19.5" customHeight="1" x14ac:dyDescent="0.3">
      <c r="C164" s="53"/>
      <c r="D164" s="54"/>
      <c r="E164" s="153"/>
      <c r="F164" s="154"/>
      <c r="G164" s="19"/>
      <c r="H164" s="65"/>
      <c r="I164" s="66"/>
      <c r="J164" s="66"/>
      <c r="K164" s="66"/>
      <c r="L164" s="66"/>
      <c r="M164" s="67"/>
      <c r="N164" s="60"/>
      <c r="O164" s="60"/>
      <c r="R164" s="53"/>
      <c r="S164" s="54"/>
      <c r="T164" s="153"/>
      <c r="U164" s="154"/>
      <c r="V164" s="19"/>
      <c r="W164" s="65"/>
      <c r="X164" s="66"/>
      <c r="Y164" s="66"/>
      <c r="Z164" s="66"/>
      <c r="AA164" s="66"/>
      <c r="AB164" s="67"/>
      <c r="AC164" s="60"/>
      <c r="AD164" s="60"/>
    </row>
    <row r="165" spans="1:30" ht="19.5" customHeight="1" x14ac:dyDescent="0.3">
      <c r="C165" s="55"/>
      <c r="D165" s="56"/>
      <c r="E165" s="155"/>
      <c r="F165" s="156"/>
      <c r="G165" s="20" t="s">
        <v>119</v>
      </c>
      <c r="H165" s="68"/>
      <c r="I165" s="69"/>
      <c r="J165" s="69"/>
      <c r="K165" s="69"/>
      <c r="L165" s="69"/>
      <c r="M165" s="70"/>
      <c r="N165" s="60"/>
      <c r="O165" s="60"/>
      <c r="R165" s="55"/>
      <c r="S165" s="56"/>
      <c r="T165" s="155"/>
      <c r="U165" s="156"/>
      <c r="V165" s="20" t="s">
        <v>119</v>
      </c>
      <c r="W165" s="68"/>
      <c r="X165" s="69"/>
      <c r="Y165" s="69"/>
      <c r="Z165" s="69"/>
      <c r="AA165" s="69"/>
      <c r="AB165" s="70"/>
      <c r="AC165" s="60"/>
      <c r="AD165" s="60"/>
    </row>
    <row r="166" spans="1:30" ht="19.5" customHeight="1" x14ac:dyDescent="0.3">
      <c r="C166" s="51"/>
      <c r="D166" s="52"/>
      <c r="E166" s="17"/>
      <c r="F166" s="36"/>
      <c r="G166" s="18"/>
      <c r="H166" s="57"/>
      <c r="I166" s="58"/>
      <c r="J166" s="58"/>
      <c r="K166" s="58"/>
      <c r="L166" s="58"/>
      <c r="M166" s="59"/>
      <c r="N166" s="60"/>
      <c r="O166" s="60"/>
      <c r="R166" s="51"/>
      <c r="S166" s="52"/>
      <c r="T166" s="17"/>
      <c r="U166" s="36"/>
      <c r="V166" s="18"/>
      <c r="W166" s="57"/>
      <c r="X166" s="58"/>
      <c r="Y166" s="58"/>
      <c r="Z166" s="58"/>
      <c r="AA166" s="58"/>
      <c r="AB166" s="59"/>
      <c r="AC166" s="60"/>
      <c r="AD166" s="60"/>
    </row>
    <row r="167" spans="1:30" ht="19.5" customHeight="1" x14ac:dyDescent="0.3">
      <c r="C167" s="53"/>
      <c r="D167" s="54"/>
      <c r="E167" s="153"/>
      <c r="F167" s="154"/>
      <c r="G167" s="19"/>
      <c r="H167" s="65"/>
      <c r="I167" s="66"/>
      <c r="J167" s="66"/>
      <c r="K167" s="66"/>
      <c r="L167" s="66"/>
      <c r="M167" s="67"/>
      <c r="N167" s="60"/>
      <c r="O167" s="60"/>
      <c r="R167" s="53"/>
      <c r="S167" s="54"/>
      <c r="T167" s="153"/>
      <c r="U167" s="154"/>
      <c r="V167" s="19"/>
      <c r="W167" s="65"/>
      <c r="X167" s="66"/>
      <c r="Y167" s="66"/>
      <c r="Z167" s="66"/>
      <c r="AA167" s="66"/>
      <c r="AB167" s="67"/>
      <c r="AC167" s="60"/>
      <c r="AD167" s="60"/>
    </row>
    <row r="168" spans="1:30" ht="19.5" customHeight="1" x14ac:dyDescent="0.3">
      <c r="C168" s="55"/>
      <c r="D168" s="56"/>
      <c r="E168" s="155"/>
      <c r="F168" s="156"/>
      <c r="G168" s="20" t="s">
        <v>119</v>
      </c>
      <c r="H168" s="68"/>
      <c r="I168" s="69"/>
      <c r="J168" s="69"/>
      <c r="K168" s="69"/>
      <c r="L168" s="69"/>
      <c r="M168" s="70"/>
      <c r="N168" s="60"/>
      <c r="O168" s="60"/>
      <c r="R168" s="55"/>
      <c r="S168" s="56"/>
      <c r="T168" s="155"/>
      <c r="U168" s="156"/>
      <c r="V168" s="20" t="s">
        <v>119</v>
      </c>
      <c r="W168" s="68"/>
      <c r="X168" s="69"/>
      <c r="Y168" s="69"/>
      <c r="Z168" s="69"/>
      <c r="AA168" s="69"/>
      <c r="AB168" s="70"/>
      <c r="AC168" s="60"/>
      <c r="AD168" s="60"/>
    </row>
    <row r="171" spans="1:30" ht="19.5" customHeight="1" x14ac:dyDescent="0.3">
      <c r="E171" s="151">
        <f>$F$17</f>
        <v>0</v>
      </c>
      <c r="F171" s="151"/>
      <c r="G171" s="151"/>
      <c r="H171" s="151"/>
      <c r="K171" s="151">
        <f>$L$17</f>
        <v>0</v>
      </c>
      <c r="L171" s="151"/>
      <c r="M171" s="151"/>
      <c r="N171" s="151"/>
      <c r="V171" s="151">
        <f>$W$17</f>
        <v>0</v>
      </c>
      <c r="W171" s="151"/>
      <c r="X171" s="151"/>
      <c r="Y171" s="151"/>
      <c r="Z171" s="151"/>
      <c r="AA171" s="151"/>
    </row>
    <row r="172" spans="1:30" ht="19.5" customHeight="1" x14ac:dyDescent="0.2">
      <c r="C172" s="48" t="s">
        <v>9</v>
      </c>
      <c r="D172" s="48"/>
      <c r="E172" s="152"/>
      <c r="F172" s="152"/>
      <c r="G172" s="152"/>
      <c r="H172" s="152"/>
      <c r="I172" s="26" t="s">
        <v>8</v>
      </c>
      <c r="K172" s="152"/>
      <c r="L172" s="152"/>
      <c r="M172" s="152"/>
      <c r="N172" s="152"/>
      <c r="O172" s="49" t="s">
        <v>5</v>
      </c>
      <c r="P172" s="49"/>
      <c r="Q172" s="49"/>
      <c r="S172" s="50" t="s">
        <v>6</v>
      </c>
      <c r="T172" s="50"/>
      <c r="U172" s="50"/>
      <c r="V172" s="152"/>
      <c r="W172" s="152"/>
      <c r="X172" s="152"/>
      <c r="Y172" s="152"/>
      <c r="Z172" s="152"/>
      <c r="AA172" s="152"/>
      <c r="AB172" s="8"/>
    </row>
    <row r="173" spans="1:30" ht="19.5" customHeight="1" x14ac:dyDescent="0.3"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</row>
    <row r="174" spans="1:30" ht="19.5" customHeight="1" x14ac:dyDescent="0.3"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</row>
    <row r="175" spans="1:30" ht="19.5" customHeight="1" x14ac:dyDescent="0.3">
      <c r="A175" s="71" t="s">
        <v>150</v>
      </c>
      <c r="B175" s="71"/>
      <c r="C175" s="71"/>
      <c r="D175" s="71"/>
      <c r="E175" s="71"/>
      <c r="F175" s="71"/>
      <c r="G175" s="71"/>
      <c r="H175" s="71"/>
      <c r="I175" s="71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</row>
    <row r="177" spans="2:30" ht="19.5" customHeight="1" x14ac:dyDescent="0.3">
      <c r="B177" s="72" t="s">
        <v>117</v>
      </c>
      <c r="C177" s="72"/>
      <c r="D177" s="72"/>
      <c r="E177" s="72"/>
      <c r="F177" s="72"/>
      <c r="G177" s="72"/>
      <c r="H177" s="72"/>
      <c r="I177" s="72"/>
      <c r="J177" s="72"/>
    </row>
    <row r="178" spans="2:30" ht="19.5" customHeight="1" x14ac:dyDescent="0.3">
      <c r="B178" s="24"/>
      <c r="C178" s="73" t="s">
        <v>30</v>
      </c>
      <c r="D178" s="73"/>
      <c r="E178" s="73"/>
      <c r="F178" s="73"/>
      <c r="G178" s="73"/>
      <c r="H178" s="37"/>
      <c r="I178" s="38"/>
      <c r="J178" s="74" t="s">
        <v>120</v>
      </c>
      <c r="K178" s="74"/>
      <c r="L178" s="74"/>
      <c r="M178" s="77">
        <f>$M$87</f>
        <v>0</v>
      </c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8"/>
    </row>
    <row r="179" spans="2:30" ht="19.5" customHeight="1" x14ac:dyDescent="0.3">
      <c r="B179" s="24"/>
      <c r="C179" s="73"/>
      <c r="D179" s="73"/>
      <c r="E179" s="73"/>
      <c r="F179" s="73"/>
      <c r="G179" s="73"/>
      <c r="H179" s="39"/>
      <c r="I179" s="40"/>
      <c r="J179" s="75"/>
      <c r="K179" s="75"/>
      <c r="L179" s="75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80"/>
    </row>
    <row r="180" spans="2:30" ht="19.5" customHeight="1" x14ac:dyDescent="0.3">
      <c r="B180" s="24"/>
      <c r="C180" s="73"/>
      <c r="D180" s="73"/>
      <c r="E180" s="73"/>
      <c r="F180" s="73"/>
      <c r="G180" s="73"/>
      <c r="H180" s="41"/>
      <c r="I180" s="42"/>
      <c r="J180" s="76"/>
      <c r="K180" s="76"/>
      <c r="L180" s="76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2"/>
    </row>
    <row r="182" spans="2:30" ht="19.5" customHeight="1" x14ac:dyDescent="0.3">
      <c r="C182" s="83" t="s">
        <v>31</v>
      </c>
      <c r="D182" s="84"/>
      <c r="E182" s="87" t="s">
        <v>118</v>
      </c>
      <c r="F182" s="88"/>
      <c r="G182" s="89"/>
      <c r="H182" s="93" t="s">
        <v>122</v>
      </c>
      <c r="I182" s="94"/>
      <c r="J182" s="94"/>
      <c r="K182" s="94"/>
      <c r="L182" s="94"/>
      <c r="M182" s="95"/>
      <c r="N182" s="96" t="s">
        <v>32</v>
      </c>
      <c r="O182" s="96"/>
      <c r="R182" s="83" t="s">
        <v>31</v>
      </c>
      <c r="S182" s="84"/>
      <c r="T182" s="87" t="s">
        <v>118</v>
      </c>
      <c r="U182" s="88"/>
      <c r="V182" s="89"/>
      <c r="W182" s="93" t="s">
        <v>122</v>
      </c>
      <c r="X182" s="94"/>
      <c r="Y182" s="94"/>
      <c r="Z182" s="94"/>
      <c r="AA182" s="94"/>
      <c r="AB182" s="95"/>
      <c r="AC182" s="96" t="s">
        <v>32</v>
      </c>
      <c r="AD182" s="96"/>
    </row>
    <row r="183" spans="2:30" ht="19.5" customHeight="1" x14ac:dyDescent="0.3">
      <c r="C183" s="85"/>
      <c r="D183" s="86"/>
      <c r="E183" s="90"/>
      <c r="F183" s="91"/>
      <c r="G183" s="92"/>
      <c r="H183" s="90" t="s">
        <v>121</v>
      </c>
      <c r="I183" s="91"/>
      <c r="J183" s="91"/>
      <c r="K183" s="91"/>
      <c r="L183" s="91"/>
      <c r="M183" s="92"/>
      <c r="N183" s="96"/>
      <c r="O183" s="96"/>
      <c r="R183" s="85"/>
      <c r="S183" s="86"/>
      <c r="T183" s="90"/>
      <c r="U183" s="91"/>
      <c r="V183" s="92"/>
      <c r="W183" s="90" t="s">
        <v>121</v>
      </c>
      <c r="X183" s="91"/>
      <c r="Y183" s="91"/>
      <c r="Z183" s="91"/>
      <c r="AA183" s="91"/>
      <c r="AB183" s="92"/>
      <c r="AC183" s="96"/>
      <c r="AD183" s="96"/>
    </row>
    <row r="184" spans="2:30" ht="19.5" customHeight="1" x14ac:dyDescent="0.3">
      <c r="C184" s="51"/>
      <c r="D184" s="52"/>
      <c r="E184" s="17"/>
      <c r="F184" s="36"/>
      <c r="G184" s="18"/>
      <c r="H184" s="57"/>
      <c r="I184" s="58"/>
      <c r="J184" s="58"/>
      <c r="K184" s="58"/>
      <c r="L184" s="58"/>
      <c r="M184" s="59"/>
      <c r="N184" s="60"/>
      <c r="O184" s="60"/>
      <c r="R184" s="51"/>
      <c r="S184" s="52"/>
      <c r="T184" s="17"/>
      <c r="U184" s="36"/>
      <c r="V184" s="18"/>
      <c r="W184" s="57"/>
      <c r="X184" s="58"/>
      <c r="Y184" s="58"/>
      <c r="Z184" s="58"/>
      <c r="AA184" s="58"/>
      <c r="AB184" s="59"/>
      <c r="AC184" s="60"/>
      <c r="AD184" s="60"/>
    </row>
    <row r="185" spans="2:30" ht="19.5" customHeight="1" x14ac:dyDescent="0.3">
      <c r="C185" s="53"/>
      <c r="D185" s="54"/>
      <c r="E185" s="153"/>
      <c r="F185" s="154"/>
      <c r="G185" s="19"/>
      <c r="H185" s="65"/>
      <c r="I185" s="66"/>
      <c r="J185" s="66"/>
      <c r="K185" s="66"/>
      <c r="L185" s="66"/>
      <c r="M185" s="67"/>
      <c r="N185" s="60"/>
      <c r="O185" s="60"/>
      <c r="R185" s="53"/>
      <c r="S185" s="54"/>
      <c r="T185" s="153"/>
      <c r="U185" s="154"/>
      <c r="V185" s="19"/>
      <c r="W185" s="65"/>
      <c r="X185" s="66"/>
      <c r="Y185" s="66"/>
      <c r="Z185" s="66"/>
      <c r="AA185" s="66"/>
      <c r="AB185" s="67"/>
      <c r="AC185" s="60"/>
      <c r="AD185" s="60"/>
    </row>
    <row r="186" spans="2:30" ht="19.5" customHeight="1" x14ac:dyDescent="0.3">
      <c r="C186" s="55"/>
      <c r="D186" s="56"/>
      <c r="E186" s="155"/>
      <c r="F186" s="156"/>
      <c r="G186" s="20" t="s">
        <v>119</v>
      </c>
      <c r="H186" s="68"/>
      <c r="I186" s="69"/>
      <c r="J186" s="69"/>
      <c r="K186" s="69"/>
      <c r="L186" s="69"/>
      <c r="M186" s="70"/>
      <c r="N186" s="60"/>
      <c r="O186" s="60"/>
      <c r="R186" s="55"/>
      <c r="S186" s="56"/>
      <c r="T186" s="155"/>
      <c r="U186" s="156"/>
      <c r="V186" s="20" t="s">
        <v>119</v>
      </c>
      <c r="W186" s="68"/>
      <c r="X186" s="69"/>
      <c r="Y186" s="69"/>
      <c r="Z186" s="69"/>
      <c r="AA186" s="69"/>
      <c r="AB186" s="70"/>
      <c r="AC186" s="60"/>
      <c r="AD186" s="60"/>
    </row>
    <row r="187" spans="2:30" ht="19.5" customHeight="1" x14ac:dyDescent="0.3">
      <c r="C187" s="51"/>
      <c r="D187" s="52"/>
      <c r="E187" s="17"/>
      <c r="F187" s="36"/>
      <c r="G187" s="18"/>
      <c r="H187" s="57"/>
      <c r="I187" s="58"/>
      <c r="J187" s="58"/>
      <c r="K187" s="58"/>
      <c r="L187" s="58"/>
      <c r="M187" s="59"/>
      <c r="N187" s="60"/>
      <c r="O187" s="60"/>
      <c r="R187" s="51"/>
      <c r="S187" s="52"/>
      <c r="T187" s="17"/>
      <c r="U187" s="36"/>
      <c r="V187" s="18"/>
      <c r="W187" s="57"/>
      <c r="X187" s="58"/>
      <c r="Y187" s="58"/>
      <c r="Z187" s="58"/>
      <c r="AA187" s="58"/>
      <c r="AB187" s="59"/>
      <c r="AC187" s="60"/>
      <c r="AD187" s="60"/>
    </row>
    <row r="188" spans="2:30" ht="19.5" customHeight="1" x14ac:dyDescent="0.3">
      <c r="C188" s="53"/>
      <c r="D188" s="54"/>
      <c r="E188" s="153"/>
      <c r="F188" s="154"/>
      <c r="G188" s="19"/>
      <c r="H188" s="65"/>
      <c r="I188" s="66"/>
      <c r="J188" s="66"/>
      <c r="K188" s="66"/>
      <c r="L188" s="66"/>
      <c r="M188" s="67"/>
      <c r="N188" s="60"/>
      <c r="O188" s="60"/>
      <c r="R188" s="53"/>
      <c r="S188" s="54"/>
      <c r="T188" s="153"/>
      <c r="U188" s="154"/>
      <c r="V188" s="19"/>
      <c r="W188" s="65"/>
      <c r="X188" s="66"/>
      <c r="Y188" s="66"/>
      <c r="Z188" s="66"/>
      <c r="AA188" s="66"/>
      <c r="AB188" s="67"/>
      <c r="AC188" s="60"/>
      <c r="AD188" s="60"/>
    </row>
    <row r="189" spans="2:30" ht="19.5" customHeight="1" x14ac:dyDescent="0.3">
      <c r="C189" s="55"/>
      <c r="D189" s="56"/>
      <c r="E189" s="155"/>
      <c r="F189" s="156"/>
      <c r="G189" s="20" t="s">
        <v>119</v>
      </c>
      <c r="H189" s="68"/>
      <c r="I189" s="69"/>
      <c r="J189" s="69"/>
      <c r="K189" s="69"/>
      <c r="L189" s="69"/>
      <c r="M189" s="70"/>
      <c r="N189" s="60"/>
      <c r="O189" s="60"/>
      <c r="R189" s="55"/>
      <c r="S189" s="56"/>
      <c r="T189" s="155"/>
      <c r="U189" s="156"/>
      <c r="V189" s="20" t="s">
        <v>119</v>
      </c>
      <c r="W189" s="68"/>
      <c r="X189" s="69"/>
      <c r="Y189" s="69"/>
      <c r="Z189" s="69"/>
      <c r="AA189" s="69"/>
      <c r="AB189" s="70"/>
      <c r="AC189" s="60"/>
      <c r="AD189" s="60"/>
    </row>
    <row r="190" spans="2:30" ht="19.5" customHeight="1" x14ac:dyDescent="0.3">
      <c r="C190" s="51"/>
      <c r="D190" s="52"/>
      <c r="E190" s="17"/>
      <c r="F190" s="36"/>
      <c r="G190" s="18"/>
      <c r="H190" s="57"/>
      <c r="I190" s="58"/>
      <c r="J190" s="58"/>
      <c r="K190" s="58"/>
      <c r="L190" s="58"/>
      <c r="M190" s="59"/>
      <c r="N190" s="60"/>
      <c r="O190" s="60"/>
      <c r="R190" s="51"/>
      <c r="S190" s="52"/>
      <c r="T190" s="17"/>
      <c r="U190" s="36"/>
      <c r="V190" s="18"/>
      <c r="W190" s="57"/>
      <c r="X190" s="58"/>
      <c r="Y190" s="58"/>
      <c r="Z190" s="58"/>
      <c r="AA190" s="58"/>
      <c r="AB190" s="59"/>
      <c r="AC190" s="60"/>
      <c r="AD190" s="60"/>
    </row>
    <row r="191" spans="2:30" ht="19.5" customHeight="1" x14ac:dyDescent="0.3">
      <c r="C191" s="53"/>
      <c r="D191" s="54"/>
      <c r="E191" s="153"/>
      <c r="F191" s="154"/>
      <c r="G191" s="19"/>
      <c r="H191" s="65"/>
      <c r="I191" s="66"/>
      <c r="J191" s="66"/>
      <c r="K191" s="66"/>
      <c r="L191" s="66"/>
      <c r="M191" s="67"/>
      <c r="N191" s="60"/>
      <c r="O191" s="60"/>
      <c r="R191" s="53"/>
      <c r="S191" s="54"/>
      <c r="T191" s="153"/>
      <c r="U191" s="154"/>
      <c r="V191" s="19"/>
      <c r="W191" s="65"/>
      <c r="X191" s="66"/>
      <c r="Y191" s="66"/>
      <c r="Z191" s="66"/>
      <c r="AA191" s="66"/>
      <c r="AB191" s="67"/>
      <c r="AC191" s="60"/>
      <c r="AD191" s="60"/>
    </row>
    <row r="192" spans="2:30" ht="19.5" customHeight="1" x14ac:dyDescent="0.3">
      <c r="C192" s="55"/>
      <c r="D192" s="56"/>
      <c r="E192" s="155"/>
      <c r="F192" s="156"/>
      <c r="G192" s="20" t="s">
        <v>119</v>
      </c>
      <c r="H192" s="68"/>
      <c r="I192" s="69"/>
      <c r="J192" s="69"/>
      <c r="K192" s="69"/>
      <c r="L192" s="69"/>
      <c r="M192" s="70"/>
      <c r="N192" s="60"/>
      <c r="O192" s="60"/>
      <c r="R192" s="55"/>
      <c r="S192" s="56"/>
      <c r="T192" s="155"/>
      <c r="U192" s="156"/>
      <c r="V192" s="20" t="s">
        <v>119</v>
      </c>
      <c r="W192" s="68"/>
      <c r="X192" s="69"/>
      <c r="Y192" s="69"/>
      <c r="Z192" s="69"/>
      <c r="AA192" s="69"/>
      <c r="AB192" s="70"/>
      <c r="AC192" s="60"/>
      <c r="AD192" s="60"/>
    </row>
    <row r="193" spans="3:30" ht="19.5" customHeight="1" x14ac:dyDescent="0.3">
      <c r="C193" s="51"/>
      <c r="D193" s="52"/>
      <c r="E193" s="17"/>
      <c r="F193" s="36"/>
      <c r="G193" s="18"/>
      <c r="H193" s="57"/>
      <c r="I193" s="58"/>
      <c r="J193" s="58"/>
      <c r="K193" s="58"/>
      <c r="L193" s="58"/>
      <c r="M193" s="59"/>
      <c r="N193" s="60"/>
      <c r="O193" s="60"/>
      <c r="R193" s="51"/>
      <c r="S193" s="52"/>
      <c r="T193" s="17"/>
      <c r="U193" s="36"/>
      <c r="V193" s="18"/>
      <c r="W193" s="57"/>
      <c r="X193" s="58"/>
      <c r="Y193" s="58"/>
      <c r="Z193" s="58"/>
      <c r="AA193" s="58"/>
      <c r="AB193" s="59"/>
      <c r="AC193" s="60"/>
      <c r="AD193" s="60"/>
    </row>
    <row r="194" spans="3:30" ht="19.5" customHeight="1" x14ac:dyDescent="0.3">
      <c r="C194" s="53"/>
      <c r="D194" s="54"/>
      <c r="E194" s="153"/>
      <c r="F194" s="154"/>
      <c r="G194" s="19"/>
      <c r="H194" s="65"/>
      <c r="I194" s="66"/>
      <c r="J194" s="66"/>
      <c r="K194" s="66"/>
      <c r="L194" s="66"/>
      <c r="M194" s="67"/>
      <c r="N194" s="60"/>
      <c r="O194" s="60"/>
      <c r="R194" s="53"/>
      <c r="S194" s="54"/>
      <c r="T194" s="153"/>
      <c r="U194" s="154"/>
      <c r="V194" s="19"/>
      <c r="W194" s="65"/>
      <c r="X194" s="66"/>
      <c r="Y194" s="66"/>
      <c r="Z194" s="66"/>
      <c r="AA194" s="66"/>
      <c r="AB194" s="67"/>
      <c r="AC194" s="60"/>
      <c r="AD194" s="60"/>
    </row>
    <row r="195" spans="3:30" ht="19.5" customHeight="1" x14ac:dyDescent="0.3">
      <c r="C195" s="55"/>
      <c r="D195" s="56"/>
      <c r="E195" s="155"/>
      <c r="F195" s="156"/>
      <c r="G195" s="20" t="s">
        <v>119</v>
      </c>
      <c r="H195" s="68"/>
      <c r="I195" s="69"/>
      <c r="J195" s="69"/>
      <c r="K195" s="69"/>
      <c r="L195" s="69"/>
      <c r="M195" s="70"/>
      <c r="N195" s="60"/>
      <c r="O195" s="60"/>
      <c r="R195" s="55"/>
      <c r="S195" s="56"/>
      <c r="T195" s="155"/>
      <c r="U195" s="156"/>
      <c r="V195" s="20" t="s">
        <v>119</v>
      </c>
      <c r="W195" s="68"/>
      <c r="X195" s="69"/>
      <c r="Y195" s="69"/>
      <c r="Z195" s="69"/>
      <c r="AA195" s="69"/>
      <c r="AB195" s="70"/>
      <c r="AC195" s="60"/>
      <c r="AD195" s="60"/>
    </row>
    <row r="196" spans="3:30" ht="19.5" customHeight="1" x14ac:dyDescent="0.3">
      <c r="C196" s="51"/>
      <c r="D196" s="52"/>
      <c r="E196" s="17"/>
      <c r="F196" s="36"/>
      <c r="G196" s="18"/>
      <c r="H196" s="57"/>
      <c r="I196" s="58"/>
      <c r="J196" s="58"/>
      <c r="K196" s="58"/>
      <c r="L196" s="58"/>
      <c r="M196" s="59"/>
      <c r="N196" s="60"/>
      <c r="O196" s="60"/>
      <c r="R196" s="51"/>
      <c r="S196" s="52"/>
      <c r="T196" s="17"/>
      <c r="U196" s="36"/>
      <c r="V196" s="18"/>
      <c r="W196" s="57"/>
      <c r="X196" s="58"/>
      <c r="Y196" s="58"/>
      <c r="Z196" s="58"/>
      <c r="AA196" s="58"/>
      <c r="AB196" s="59"/>
      <c r="AC196" s="60"/>
      <c r="AD196" s="60"/>
    </row>
    <row r="197" spans="3:30" ht="19.5" customHeight="1" x14ac:dyDescent="0.3">
      <c r="C197" s="53"/>
      <c r="D197" s="54"/>
      <c r="E197" s="153"/>
      <c r="F197" s="154"/>
      <c r="G197" s="19"/>
      <c r="H197" s="65"/>
      <c r="I197" s="66"/>
      <c r="J197" s="66"/>
      <c r="K197" s="66"/>
      <c r="L197" s="66"/>
      <c r="M197" s="67"/>
      <c r="N197" s="60"/>
      <c r="O197" s="60"/>
      <c r="R197" s="53"/>
      <c r="S197" s="54"/>
      <c r="T197" s="153"/>
      <c r="U197" s="154"/>
      <c r="V197" s="19"/>
      <c r="W197" s="65"/>
      <c r="X197" s="66"/>
      <c r="Y197" s="66"/>
      <c r="Z197" s="66"/>
      <c r="AA197" s="66"/>
      <c r="AB197" s="67"/>
      <c r="AC197" s="60"/>
      <c r="AD197" s="60"/>
    </row>
    <row r="198" spans="3:30" ht="19.5" customHeight="1" x14ac:dyDescent="0.3">
      <c r="C198" s="55"/>
      <c r="D198" s="56"/>
      <c r="E198" s="155"/>
      <c r="F198" s="156"/>
      <c r="G198" s="20" t="s">
        <v>119</v>
      </c>
      <c r="H198" s="68"/>
      <c r="I198" s="69"/>
      <c r="J198" s="69"/>
      <c r="K198" s="69"/>
      <c r="L198" s="69"/>
      <c r="M198" s="70"/>
      <c r="N198" s="60"/>
      <c r="O198" s="60"/>
      <c r="R198" s="55"/>
      <c r="S198" s="56"/>
      <c r="T198" s="155"/>
      <c r="U198" s="156"/>
      <c r="V198" s="20" t="s">
        <v>119</v>
      </c>
      <c r="W198" s="68"/>
      <c r="X198" s="69"/>
      <c r="Y198" s="69"/>
      <c r="Z198" s="69"/>
      <c r="AA198" s="69"/>
      <c r="AB198" s="70"/>
      <c r="AC198" s="60"/>
      <c r="AD198" s="60"/>
    </row>
    <row r="199" spans="3:30" ht="19.5" customHeight="1" x14ac:dyDescent="0.3">
      <c r="C199" s="51"/>
      <c r="D199" s="52"/>
      <c r="E199" s="17"/>
      <c r="F199" s="36"/>
      <c r="G199" s="18"/>
      <c r="H199" s="57"/>
      <c r="I199" s="58"/>
      <c r="J199" s="58"/>
      <c r="K199" s="58"/>
      <c r="L199" s="58"/>
      <c r="M199" s="59"/>
      <c r="N199" s="60"/>
      <c r="O199" s="60"/>
      <c r="R199" s="51"/>
      <c r="S199" s="52"/>
      <c r="T199" s="17"/>
      <c r="U199" s="36"/>
      <c r="V199" s="18"/>
      <c r="W199" s="57"/>
      <c r="X199" s="58"/>
      <c r="Y199" s="58"/>
      <c r="Z199" s="58"/>
      <c r="AA199" s="58"/>
      <c r="AB199" s="59"/>
      <c r="AC199" s="60"/>
      <c r="AD199" s="60"/>
    </row>
    <row r="200" spans="3:30" ht="19.5" customHeight="1" x14ac:dyDescent="0.3">
      <c r="C200" s="53"/>
      <c r="D200" s="54"/>
      <c r="E200" s="153"/>
      <c r="F200" s="154"/>
      <c r="G200" s="19"/>
      <c r="H200" s="65"/>
      <c r="I200" s="66"/>
      <c r="J200" s="66"/>
      <c r="K200" s="66"/>
      <c r="L200" s="66"/>
      <c r="M200" s="67"/>
      <c r="N200" s="60"/>
      <c r="O200" s="60"/>
      <c r="R200" s="53"/>
      <c r="S200" s="54"/>
      <c r="T200" s="153"/>
      <c r="U200" s="154"/>
      <c r="V200" s="19"/>
      <c r="W200" s="65"/>
      <c r="X200" s="66"/>
      <c r="Y200" s="66"/>
      <c r="Z200" s="66"/>
      <c r="AA200" s="66"/>
      <c r="AB200" s="67"/>
      <c r="AC200" s="60"/>
      <c r="AD200" s="60"/>
    </row>
    <row r="201" spans="3:30" ht="19.5" customHeight="1" x14ac:dyDescent="0.3">
      <c r="C201" s="55"/>
      <c r="D201" s="56"/>
      <c r="E201" s="155"/>
      <c r="F201" s="156"/>
      <c r="G201" s="20" t="s">
        <v>119</v>
      </c>
      <c r="H201" s="68"/>
      <c r="I201" s="69"/>
      <c r="J201" s="69"/>
      <c r="K201" s="69"/>
      <c r="L201" s="69"/>
      <c r="M201" s="70"/>
      <c r="N201" s="60"/>
      <c r="O201" s="60"/>
      <c r="R201" s="55"/>
      <c r="S201" s="56"/>
      <c r="T201" s="155"/>
      <c r="U201" s="156"/>
      <c r="V201" s="20" t="s">
        <v>119</v>
      </c>
      <c r="W201" s="68"/>
      <c r="X201" s="69"/>
      <c r="Y201" s="69"/>
      <c r="Z201" s="69"/>
      <c r="AA201" s="69"/>
      <c r="AB201" s="70"/>
      <c r="AC201" s="60"/>
      <c r="AD201" s="60"/>
    </row>
    <row r="202" spans="3:30" ht="19.5" customHeight="1" x14ac:dyDescent="0.3">
      <c r="C202" s="51"/>
      <c r="D202" s="52"/>
      <c r="E202" s="17"/>
      <c r="F202" s="36"/>
      <c r="G202" s="18"/>
      <c r="H202" s="57"/>
      <c r="I202" s="58"/>
      <c r="J202" s="58"/>
      <c r="K202" s="58"/>
      <c r="L202" s="58"/>
      <c r="M202" s="59"/>
      <c r="N202" s="60"/>
      <c r="O202" s="60"/>
      <c r="R202" s="51"/>
      <c r="S202" s="52"/>
      <c r="T202" s="17"/>
      <c r="U202" s="36"/>
      <c r="V202" s="18"/>
      <c r="W202" s="57"/>
      <c r="X202" s="58"/>
      <c r="Y202" s="58"/>
      <c r="Z202" s="58"/>
      <c r="AA202" s="58"/>
      <c r="AB202" s="59"/>
      <c r="AC202" s="60"/>
      <c r="AD202" s="60"/>
    </row>
    <row r="203" spans="3:30" ht="19.5" customHeight="1" x14ac:dyDescent="0.3">
      <c r="C203" s="53"/>
      <c r="D203" s="54"/>
      <c r="E203" s="153"/>
      <c r="F203" s="154"/>
      <c r="G203" s="19"/>
      <c r="H203" s="65"/>
      <c r="I203" s="66"/>
      <c r="J203" s="66"/>
      <c r="K203" s="66"/>
      <c r="L203" s="66"/>
      <c r="M203" s="67"/>
      <c r="N203" s="60"/>
      <c r="O203" s="60"/>
      <c r="R203" s="53"/>
      <c r="S203" s="54"/>
      <c r="T203" s="153"/>
      <c r="U203" s="154"/>
      <c r="V203" s="19"/>
      <c r="W203" s="65"/>
      <c r="X203" s="66"/>
      <c r="Y203" s="66"/>
      <c r="Z203" s="66"/>
      <c r="AA203" s="66"/>
      <c r="AB203" s="67"/>
      <c r="AC203" s="60"/>
      <c r="AD203" s="60"/>
    </row>
    <row r="204" spans="3:30" ht="19.5" customHeight="1" x14ac:dyDescent="0.3">
      <c r="C204" s="55"/>
      <c r="D204" s="56"/>
      <c r="E204" s="155"/>
      <c r="F204" s="156"/>
      <c r="G204" s="20" t="s">
        <v>119</v>
      </c>
      <c r="H204" s="68"/>
      <c r="I204" s="69"/>
      <c r="J204" s="69"/>
      <c r="K204" s="69"/>
      <c r="L204" s="69"/>
      <c r="M204" s="70"/>
      <c r="N204" s="60"/>
      <c r="O204" s="60"/>
      <c r="R204" s="55"/>
      <c r="S204" s="56"/>
      <c r="T204" s="155"/>
      <c r="U204" s="156"/>
      <c r="V204" s="20" t="s">
        <v>119</v>
      </c>
      <c r="W204" s="68"/>
      <c r="X204" s="69"/>
      <c r="Y204" s="69"/>
      <c r="Z204" s="69"/>
      <c r="AA204" s="69"/>
      <c r="AB204" s="70"/>
      <c r="AC204" s="60"/>
      <c r="AD204" s="60"/>
    </row>
    <row r="205" spans="3:30" ht="19.5" customHeight="1" x14ac:dyDescent="0.3">
      <c r="C205" s="51"/>
      <c r="D205" s="52"/>
      <c r="E205" s="17"/>
      <c r="F205" s="36"/>
      <c r="G205" s="18"/>
      <c r="H205" s="57"/>
      <c r="I205" s="58"/>
      <c r="J205" s="58"/>
      <c r="K205" s="58"/>
      <c r="L205" s="58"/>
      <c r="M205" s="59"/>
      <c r="N205" s="60"/>
      <c r="O205" s="60"/>
      <c r="R205" s="51"/>
      <c r="S205" s="52"/>
      <c r="T205" s="17"/>
      <c r="U205" s="36"/>
      <c r="V205" s="18"/>
      <c r="W205" s="57"/>
      <c r="X205" s="58"/>
      <c r="Y205" s="58"/>
      <c r="Z205" s="58"/>
      <c r="AA205" s="58"/>
      <c r="AB205" s="59"/>
      <c r="AC205" s="60"/>
      <c r="AD205" s="60"/>
    </row>
    <row r="206" spans="3:30" ht="19.5" customHeight="1" x14ac:dyDescent="0.3">
      <c r="C206" s="53"/>
      <c r="D206" s="54"/>
      <c r="E206" s="153"/>
      <c r="F206" s="154"/>
      <c r="G206" s="19"/>
      <c r="H206" s="65"/>
      <c r="I206" s="66"/>
      <c r="J206" s="66"/>
      <c r="K206" s="66"/>
      <c r="L206" s="66"/>
      <c r="M206" s="67"/>
      <c r="N206" s="60"/>
      <c r="O206" s="60"/>
      <c r="R206" s="53"/>
      <c r="S206" s="54"/>
      <c r="T206" s="153"/>
      <c r="U206" s="154"/>
      <c r="V206" s="19"/>
      <c r="W206" s="65"/>
      <c r="X206" s="66"/>
      <c r="Y206" s="66"/>
      <c r="Z206" s="66"/>
      <c r="AA206" s="66"/>
      <c r="AB206" s="67"/>
      <c r="AC206" s="60"/>
      <c r="AD206" s="60"/>
    </row>
    <row r="207" spans="3:30" ht="19.5" customHeight="1" x14ac:dyDescent="0.3">
      <c r="C207" s="55"/>
      <c r="D207" s="56"/>
      <c r="E207" s="155"/>
      <c r="F207" s="156"/>
      <c r="G207" s="20" t="s">
        <v>119</v>
      </c>
      <c r="H207" s="68"/>
      <c r="I207" s="69"/>
      <c r="J207" s="69"/>
      <c r="K207" s="69"/>
      <c r="L207" s="69"/>
      <c r="M207" s="70"/>
      <c r="N207" s="60"/>
      <c r="O207" s="60"/>
      <c r="R207" s="55"/>
      <c r="S207" s="56"/>
      <c r="T207" s="155"/>
      <c r="U207" s="156"/>
      <c r="V207" s="20" t="s">
        <v>119</v>
      </c>
      <c r="W207" s="68"/>
      <c r="X207" s="69"/>
      <c r="Y207" s="69"/>
      <c r="Z207" s="69"/>
      <c r="AA207" s="69"/>
      <c r="AB207" s="70"/>
      <c r="AC207" s="60"/>
      <c r="AD207" s="60"/>
    </row>
    <row r="208" spans="3:30" ht="19.5" customHeight="1" x14ac:dyDescent="0.3">
      <c r="C208" s="51"/>
      <c r="D208" s="52"/>
      <c r="E208" s="17"/>
      <c r="F208" s="36"/>
      <c r="G208" s="18"/>
      <c r="H208" s="57"/>
      <c r="I208" s="58"/>
      <c r="J208" s="58"/>
      <c r="K208" s="58"/>
      <c r="L208" s="58"/>
      <c r="M208" s="59"/>
      <c r="N208" s="60"/>
      <c r="O208" s="60"/>
      <c r="R208" s="51"/>
      <c r="S208" s="52"/>
      <c r="T208" s="17"/>
      <c r="U208" s="36"/>
      <c r="V208" s="18"/>
      <c r="W208" s="57"/>
      <c r="X208" s="58"/>
      <c r="Y208" s="58"/>
      <c r="Z208" s="58"/>
      <c r="AA208" s="58"/>
      <c r="AB208" s="59"/>
      <c r="AC208" s="60"/>
      <c r="AD208" s="60"/>
    </row>
    <row r="209" spans="3:30" ht="19.5" customHeight="1" x14ac:dyDescent="0.3">
      <c r="C209" s="53"/>
      <c r="D209" s="54"/>
      <c r="E209" s="153"/>
      <c r="F209" s="154"/>
      <c r="G209" s="19"/>
      <c r="H209" s="65"/>
      <c r="I209" s="66"/>
      <c r="J209" s="66"/>
      <c r="K209" s="66"/>
      <c r="L209" s="66"/>
      <c r="M209" s="67"/>
      <c r="N209" s="60"/>
      <c r="O209" s="60"/>
      <c r="R209" s="53"/>
      <c r="S209" s="54"/>
      <c r="T209" s="153"/>
      <c r="U209" s="154"/>
      <c r="V209" s="19"/>
      <c r="W209" s="65"/>
      <c r="X209" s="66"/>
      <c r="Y209" s="66"/>
      <c r="Z209" s="66"/>
      <c r="AA209" s="66"/>
      <c r="AB209" s="67"/>
      <c r="AC209" s="60"/>
      <c r="AD209" s="60"/>
    </row>
    <row r="210" spans="3:30" ht="19.5" customHeight="1" x14ac:dyDescent="0.3">
      <c r="C210" s="55"/>
      <c r="D210" s="56"/>
      <c r="E210" s="155"/>
      <c r="F210" s="156"/>
      <c r="G210" s="20" t="s">
        <v>119</v>
      </c>
      <c r="H210" s="68"/>
      <c r="I210" s="69"/>
      <c r="J210" s="69"/>
      <c r="K210" s="69"/>
      <c r="L210" s="69"/>
      <c r="M210" s="70"/>
      <c r="N210" s="60"/>
      <c r="O210" s="60"/>
      <c r="R210" s="55"/>
      <c r="S210" s="56"/>
      <c r="T210" s="155"/>
      <c r="U210" s="156"/>
      <c r="V210" s="20" t="s">
        <v>119</v>
      </c>
      <c r="W210" s="68"/>
      <c r="X210" s="69"/>
      <c r="Y210" s="69"/>
      <c r="Z210" s="69"/>
      <c r="AA210" s="69"/>
      <c r="AB210" s="70"/>
      <c r="AC210" s="60"/>
      <c r="AD210" s="60"/>
    </row>
    <row r="211" spans="3:30" ht="19.5" customHeight="1" x14ac:dyDescent="0.3">
      <c r="C211" s="51"/>
      <c r="D211" s="52"/>
      <c r="E211" s="17"/>
      <c r="F211" s="36"/>
      <c r="G211" s="18"/>
      <c r="H211" s="57"/>
      <c r="I211" s="58"/>
      <c r="J211" s="58"/>
      <c r="K211" s="58"/>
      <c r="L211" s="58"/>
      <c r="M211" s="59"/>
      <c r="N211" s="60"/>
      <c r="O211" s="60"/>
      <c r="R211" s="51"/>
      <c r="S211" s="52"/>
      <c r="T211" s="17"/>
      <c r="U211" s="36"/>
      <c r="V211" s="18"/>
      <c r="W211" s="57"/>
      <c r="X211" s="58"/>
      <c r="Y211" s="58"/>
      <c r="Z211" s="58"/>
      <c r="AA211" s="58"/>
      <c r="AB211" s="59"/>
      <c r="AC211" s="60"/>
      <c r="AD211" s="60"/>
    </row>
    <row r="212" spans="3:30" ht="19.5" customHeight="1" x14ac:dyDescent="0.3">
      <c r="C212" s="53"/>
      <c r="D212" s="54"/>
      <c r="E212" s="153"/>
      <c r="F212" s="154"/>
      <c r="G212" s="19"/>
      <c r="H212" s="65"/>
      <c r="I212" s="66"/>
      <c r="J212" s="66"/>
      <c r="K212" s="66"/>
      <c r="L212" s="66"/>
      <c r="M212" s="67"/>
      <c r="N212" s="60"/>
      <c r="O212" s="60"/>
      <c r="R212" s="53"/>
      <c r="S212" s="54"/>
      <c r="T212" s="153"/>
      <c r="U212" s="154"/>
      <c r="V212" s="19"/>
      <c r="W212" s="65"/>
      <c r="X212" s="66"/>
      <c r="Y212" s="66"/>
      <c r="Z212" s="66"/>
      <c r="AA212" s="66"/>
      <c r="AB212" s="67"/>
      <c r="AC212" s="60"/>
      <c r="AD212" s="60"/>
    </row>
    <row r="213" spans="3:30" ht="19.5" customHeight="1" x14ac:dyDescent="0.3">
      <c r="C213" s="55"/>
      <c r="D213" s="56"/>
      <c r="E213" s="155"/>
      <c r="F213" s="156"/>
      <c r="G213" s="20" t="s">
        <v>119</v>
      </c>
      <c r="H213" s="68"/>
      <c r="I213" s="69"/>
      <c r="J213" s="69"/>
      <c r="K213" s="69"/>
      <c r="L213" s="69"/>
      <c r="M213" s="70"/>
      <c r="N213" s="60"/>
      <c r="O213" s="60"/>
      <c r="R213" s="55"/>
      <c r="S213" s="56"/>
      <c r="T213" s="155"/>
      <c r="U213" s="156"/>
      <c r="V213" s="20" t="s">
        <v>119</v>
      </c>
      <c r="W213" s="68"/>
      <c r="X213" s="69"/>
      <c r="Y213" s="69"/>
      <c r="Z213" s="69"/>
      <c r="AA213" s="69"/>
      <c r="AB213" s="70"/>
      <c r="AC213" s="60"/>
      <c r="AD213" s="60"/>
    </row>
    <row r="214" spans="3:30" ht="19.5" customHeight="1" x14ac:dyDescent="0.3">
      <c r="C214" s="51"/>
      <c r="D214" s="52"/>
      <c r="E214" s="17"/>
      <c r="F214" s="36"/>
      <c r="G214" s="18"/>
      <c r="H214" s="57"/>
      <c r="I214" s="58"/>
      <c r="J214" s="58"/>
      <c r="K214" s="58"/>
      <c r="L214" s="58"/>
      <c r="M214" s="59"/>
      <c r="N214" s="60"/>
      <c r="O214" s="60"/>
      <c r="R214" s="51"/>
      <c r="S214" s="52"/>
      <c r="T214" s="17"/>
      <c r="U214" s="36"/>
      <c r="V214" s="18"/>
      <c r="W214" s="57"/>
      <c r="X214" s="58"/>
      <c r="Y214" s="58"/>
      <c r="Z214" s="58"/>
      <c r="AA214" s="58"/>
      <c r="AB214" s="59"/>
      <c r="AC214" s="60"/>
      <c r="AD214" s="60"/>
    </row>
    <row r="215" spans="3:30" ht="19.5" customHeight="1" x14ac:dyDescent="0.3">
      <c r="C215" s="53"/>
      <c r="D215" s="54"/>
      <c r="E215" s="153"/>
      <c r="F215" s="154"/>
      <c r="G215" s="19"/>
      <c r="H215" s="65"/>
      <c r="I215" s="66"/>
      <c r="J215" s="66"/>
      <c r="K215" s="66"/>
      <c r="L215" s="66"/>
      <c r="M215" s="67"/>
      <c r="N215" s="60"/>
      <c r="O215" s="60"/>
      <c r="R215" s="53"/>
      <c r="S215" s="54"/>
      <c r="T215" s="153"/>
      <c r="U215" s="154"/>
      <c r="V215" s="19"/>
      <c r="W215" s="65"/>
      <c r="X215" s="66"/>
      <c r="Y215" s="66"/>
      <c r="Z215" s="66"/>
      <c r="AA215" s="66"/>
      <c r="AB215" s="67"/>
      <c r="AC215" s="60"/>
      <c r="AD215" s="60"/>
    </row>
    <row r="216" spans="3:30" ht="19.5" customHeight="1" x14ac:dyDescent="0.3">
      <c r="C216" s="55"/>
      <c r="D216" s="56"/>
      <c r="E216" s="155"/>
      <c r="F216" s="156"/>
      <c r="G216" s="20" t="s">
        <v>119</v>
      </c>
      <c r="H216" s="68"/>
      <c r="I216" s="69"/>
      <c r="J216" s="69"/>
      <c r="K216" s="69"/>
      <c r="L216" s="69"/>
      <c r="M216" s="70"/>
      <c r="N216" s="60"/>
      <c r="O216" s="60"/>
      <c r="R216" s="55"/>
      <c r="S216" s="56"/>
      <c r="T216" s="155"/>
      <c r="U216" s="156"/>
      <c r="V216" s="20" t="s">
        <v>119</v>
      </c>
      <c r="W216" s="68"/>
      <c r="X216" s="69"/>
      <c r="Y216" s="69"/>
      <c r="Z216" s="69"/>
      <c r="AA216" s="69"/>
      <c r="AB216" s="70"/>
      <c r="AC216" s="60"/>
      <c r="AD216" s="60"/>
    </row>
    <row r="217" spans="3:30" ht="19.5" customHeight="1" x14ac:dyDescent="0.3">
      <c r="C217" s="51"/>
      <c r="D217" s="52"/>
      <c r="E217" s="17"/>
      <c r="F217" s="36"/>
      <c r="G217" s="18"/>
      <c r="H217" s="57"/>
      <c r="I217" s="58"/>
      <c r="J217" s="58"/>
      <c r="K217" s="58"/>
      <c r="L217" s="58"/>
      <c r="M217" s="59"/>
      <c r="N217" s="60"/>
      <c r="O217" s="60"/>
      <c r="R217" s="51"/>
      <c r="S217" s="52"/>
      <c r="T217" s="17"/>
      <c r="U217" s="36"/>
      <c r="V217" s="18"/>
      <c r="W217" s="57"/>
      <c r="X217" s="58"/>
      <c r="Y217" s="58"/>
      <c r="Z217" s="58"/>
      <c r="AA217" s="58"/>
      <c r="AB217" s="59"/>
      <c r="AC217" s="60"/>
      <c r="AD217" s="60"/>
    </row>
    <row r="218" spans="3:30" ht="19.5" customHeight="1" x14ac:dyDescent="0.3">
      <c r="C218" s="53"/>
      <c r="D218" s="54"/>
      <c r="E218" s="153"/>
      <c r="F218" s="154"/>
      <c r="G218" s="19"/>
      <c r="H218" s="65"/>
      <c r="I218" s="66"/>
      <c r="J218" s="66"/>
      <c r="K218" s="66"/>
      <c r="L218" s="66"/>
      <c r="M218" s="67"/>
      <c r="N218" s="60"/>
      <c r="O218" s="60"/>
      <c r="R218" s="53"/>
      <c r="S218" s="54"/>
      <c r="T218" s="153"/>
      <c r="U218" s="154"/>
      <c r="V218" s="19"/>
      <c r="W218" s="65"/>
      <c r="X218" s="66"/>
      <c r="Y218" s="66"/>
      <c r="Z218" s="66"/>
      <c r="AA218" s="66"/>
      <c r="AB218" s="67"/>
      <c r="AC218" s="60"/>
      <c r="AD218" s="60"/>
    </row>
    <row r="219" spans="3:30" ht="19.5" customHeight="1" x14ac:dyDescent="0.3">
      <c r="C219" s="55"/>
      <c r="D219" s="56"/>
      <c r="E219" s="155"/>
      <c r="F219" s="156"/>
      <c r="G219" s="20" t="s">
        <v>119</v>
      </c>
      <c r="H219" s="68"/>
      <c r="I219" s="69"/>
      <c r="J219" s="69"/>
      <c r="K219" s="69"/>
      <c r="L219" s="69"/>
      <c r="M219" s="70"/>
      <c r="N219" s="60"/>
      <c r="O219" s="60"/>
      <c r="R219" s="55"/>
      <c r="S219" s="56"/>
      <c r="T219" s="155"/>
      <c r="U219" s="156"/>
      <c r="V219" s="20" t="s">
        <v>119</v>
      </c>
      <c r="W219" s="68"/>
      <c r="X219" s="69"/>
      <c r="Y219" s="69"/>
      <c r="Z219" s="69"/>
      <c r="AA219" s="69"/>
      <c r="AB219" s="70"/>
      <c r="AC219" s="60"/>
      <c r="AD219" s="60"/>
    </row>
    <row r="220" spans="3:30" ht="19.5" customHeight="1" x14ac:dyDescent="0.3">
      <c r="C220" s="51"/>
      <c r="D220" s="52"/>
      <c r="E220" s="17"/>
      <c r="F220" s="36"/>
      <c r="G220" s="18"/>
      <c r="H220" s="57"/>
      <c r="I220" s="58"/>
      <c r="J220" s="58"/>
      <c r="K220" s="58"/>
      <c r="L220" s="58"/>
      <c r="M220" s="59"/>
      <c r="N220" s="60"/>
      <c r="O220" s="60"/>
      <c r="R220" s="51"/>
      <c r="S220" s="52"/>
      <c r="T220" s="17"/>
      <c r="U220" s="36"/>
      <c r="V220" s="18"/>
      <c r="W220" s="57"/>
      <c r="X220" s="58"/>
      <c r="Y220" s="58"/>
      <c r="Z220" s="58"/>
      <c r="AA220" s="58"/>
      <c r="AB220" s="59"/>
      <c r="AC220" s="60"/>
      <c r="AD220" s="60"/>
    </row>
    <row r="221" spans="3:30" ht="19.5" customHeight="1" x14ac:dyDescent="0.3">
      <c r="C221" s="53"/>
      <c r="D221" s="54"/>
      <c r="E221" s="153"/>
      <c r="F221" s="154"/>
      <c r="G221" s="19"/>
      <c r="H221" s="65"/>
      <c r="I221" s="66"/>
      <c r="J221" s="66"/>
      <c r="K221" s="66"/>
      <c r="L221" s="66"/>
      <c r="M221" s="67"/>
      <c r="N221" s="60"/>
      <c r="O221" s="60"/>
      <c r="R221" s="53"/>
      <c r="S221" s="54"/>
      <c r="T221" s="153"/>
      <c r="U221" s="154"/>
      <c r="V221" s="19"/>
      <c r="W221" s="65"/>
      <c r="X221" s="66"/>
      <c r="Y221" s="66"/>
      <c r="Z221" s="66"/>
      <c r="AA221" s="66"/>
      <c r="AB221" s="67"/>
      <c r="AC221" s="60"/>
      <c r="AD221" s="60"/>
    </row>
    <row r="222" spans="3:30" ht="19.5" customHeight="1" x14ac:dyDescent="0.3">
      <c r="C222" s="55"/>
      <c r="D222" s="56"/>
      <c r="E222" s="155"/>
      <c r="F222" s="156"/>
      <c r="G222" s="20" t="s">
        <v>119</v>
      </c>
      <c r="H222" s="68"/>
      <c r="I222" s="69"/>
      <c r="J222" s="69"/>
      <c r="K222" s="69"/>
      <c r="L222" s="69"/>
      <c r="M222" s="70"/>
      <c r="N222" s="60"/>
      <c r="O222" s="60"/>
      <c r="R222" s="55"/>
      <c r="S222" s="56"/>
      <c r="T222" s="155"/>
      <c r="U222" s="156"/>
      <c r="V222" s="20" t="s">
        <v>119</v>
      </c>
      <c r="W222" s="68"/>
      <c r="X222" s="69"/>
      <c r="Y222" s="69"/>
      <c r="Z222" s="69"/>
      <c r="AA222" s="69"/>
      <c r="AB222" s="70"/>
      <c r="AC222" s="60"/>
      <c r="AD222" s="60"/>
    </row>
    <row r="223" spans="3:30" ht="19.5" customHeight="1" x14ac:dyDescent="0.3">
      <c r="C223" s="51"/>
      <c r="D223" s="52"/>
      <c r="E223" s="17"/>
      <c r="F223" s="36"/>
      <c r="G223" s="18"/>
      <c r="H223" s="57"/>
      <c r="I223" s="58"/>
      <c r="J223" s="58"/>
      <c r="K223" s="58"/>
      <c r="L223" s="58"/>
      <c r="M223" s="59"/>
      <c r="N223" s="60"/>
      <c r="O223" s="60"/>
      <c r="R223" s="51"/>
      <c r="S223" s="52"/>
      <c r="T223" s="17"/>
      <c r="U223" s="36"/>
      <c r="V223" s="18"/>
      <c r="W223" s="57"/>
      <c r="X223" s="58"/>
      <c r="Y223" s="58"/>
      <c r="Z223" s="58"/>
      <c r="AA223" s="58"/>
      <c r="AB223" s="59"/>
      <c r="AC223" s="60"/>
      <c r="AD223" s="60"/>
    </row>
    <row r="224" spans="3:30" ht="19.5" customHeight="1" x14ac:dyDescent="0.3">
      <c r="C224" s="53"/>
      <c r="D224" s="54"/>
      <c r="E224" s="153"/>
      <c r="F224" s="154"/>
      <c r="G224" s="19"/>
      <c r="H224" s="65"/>
      <c r="I224" s="66"/>
      <c r="J224" s="66"/>
      <c r="K224" s="66"/>
      <c r="L224" s="66"/>
      <c r="M224" s="67"/>
      <c r="N224" s="60"/>
      <c r="O224" s="60"/>
      <c r="R224" s="53"/>
      <c r="S224" s="54"/>
      <c r="T224" s="153"/>
      <c r="U224" s="154"/>
      <c r="V224" s="19"/>
      <c r="W224" s="65"/>
      <c r="X224" s="66"/>
      <c r="Y224" s="66"/>
      <c r="Z224" s="66"/>
      <c r="AA224" s="66"/>
      <c r="AB224" s="67"/>
      <c r="AC224" s="60"/>
      <c r="AD224" s="60"/>
    </row>
    <row r="225" spans="3:30" ht="19.5" customHeight="1" x14ac:dyDescent="0.3">
      <c r="C225" s="55"/>
      <c r="D225" s="56"/>
      <c r="E225" s="155"/>
      <c r="F225" s="156"/>
      <c r="G225" s="20" t="s">
        <v>119</v>
      </c>
      <c r="H225" s="68"/>
      <c r="I225" s="69"/>
      <c r="J225" s="69"/>
      <c r="K225" s="69"/>
      <c r="L225" s="69"/>
      <c r="M225" s="70"/>
      <c r="N225" s="60"/>
      <c r="O225" s="60"/>
      <c r="R225" s="55"/>
      <c r="S225" s="56"/>
      <c r="T225" s="155"/>
      <c r="U225" s="156"/>
      <c r="V225" s="20" t="s">
        <v>119</v>
      </c>
      <c r="W225" s="68"/>
      <c r="X225" s="69"/>
      <c r="Y225" s="69"/>
      <c r="Z225" s="69"/>
      <c r="AA225" s="69"/>
      <c r="AB225" s="70"/>
      <c r="AC225" s="60"/>
      <c r="AD225" s="60"/>
    </row>
    <row r="226" spans="3:30" ht="19.5" customHeight="1" x14ac:dyDescent="0.3">
      <c r="C226" s="51"/>
      <c r="D226" s="52"/>
      <c r="E226" s="17"/>
      <c r="F226" s="36"/>
      <c r="G226" s="18"/>
      <c r="H226" s="57"/>
      <c r="I226" s="58"/>
      <c r="J226" s="58"/>
      <c r="K226" s="58"/>
      <c r="L226" s="58"/>
      <c r="M226" s="59"/>
      <c r="N226" s="60"/>
      <c r="O226" s="60"/>
      <c r="R226" s="51"/>
      <c r="S226" s="52"/>
      <c r="T226" s="17"/>
      <c r="U226" s="36"/>
      <c r="V226" s="18"/>
      <c r="W226" s="57"/>
      <c r="X226" s="58"/>
      <c r="Y226" s="58"/>
      <c r="Z226" s="58"/>
      <c r="AA226" s="58"/>
      <c r="AB226" s="59"/>
      <c r="AC226" s="60"/>
      <c r="AD226" s="60"/>
    </row>
    <row r="227" spans="3:30" ht="19.5" customHeight="1" x14ac:dyDescent="0.3">
      <c r="C227" s="53"/>
      <c r="D227" s="54"/>
      <c r="E227" s="153"/>
      <c r="F227" s="154"/>
      <c r="G227" s="19"/>
      <c r="H227" s="65"/>
      <c r="I227" s="66"/>
      <c r="J227" s="66"/>
      <c r="K227" s="66"/>
      <c r="L227" s="66"/>
      <c r="M227" s="67"/>
      <c r="N227" s="60"/>
      <c r="O227" s="60"/>
      <c r="R227" s="53"/>
      <c r="S227" s="54"/>
      <c r="T227" s="153"/>
      <c r="U227" s="154"/>
      <c r="V227" s="19"/>
      <c r="W227" s="65"/>
      <c r="X227" s="66"/>
      <c r="Y227" s="66"/>
      <c r="Z227" s="66"/>
      <c r="AA227" s="66"/>
      <c r="AB227" s="67"/>
      <c r="AC227" s="60"/>
      <c r="AD227" s="60"/>
    </row>
    <row r="228" spans="3:30" ht="19.5" customHeight="1" x14ac:dyDescent="0.3">
      <c r="C228" s="55"/>
      <c r="D228" s="56"/>
      <c r="E228" s="155"/>
      <c r="F228" s="156"/>
      <c r="G228" s="20" t="s">
        <v>119</v>
      </c>
      <c r="H228" s="68"/>
      <c r="I228" s="69"/>
      <c r="J228" s="69"/>
      <c r="K228" s="69"/>
      <c r="L228" s="69"/>
      <c r="M228" s="70"/>
      <c r="N228" s="60"/>
      <c r="O228" s="60"/>
      <c r="R228" s="55"/>
      <c r="S228" s="56"/>
      <c r="T228" s="155"/>
      <c r="U228" s="156"/>
      <c r="V228" s="20" t="s">
        <v>119</v>
      </c>
      <c r="W228" s="68"/>
      <c r="X228" s="69"/>
      <c r="Y228" s="69"/>
      <c r="Z228" s="69"/>
      <c r="AA228" s="69"/>
      <c r="AB228" s="70"/>
      <c r="AC228" s="60"/>
      <c r="AD228" s="60"/>
    </row>
    <row r="231" spans="3:30" ht="19.5" customHeight="1" x14ac:dyDescent="0.3">
      <c r="E231" s="151">
        <f>$F$17</f>
        <v>0</v>
      </c>
      <c r="F231" s="151"/>
      <c r="G231" s="151"/>
      <c r="H231" s="151"/>
      <c r="K231" s="151">
        <f>$L$17</f>
        <v>0</v>
      </c>
      <c r="L231" s="151"/>
      <c r="M231" s="151"/>
      <c r="N231" s="151"/>
      <c r="V231" s="151">
        <f>$W$17</f>
        <v>0</v>
      </c>
      <c r="W231" s="151"/>
      <c r="X231" s="151"/>
      <c r="Y231" s="151"/>
      <c r="Z231" s="151"/>
      <c r="AA231" s="151"/>
    </row>
    <row r="232" spans="3:30" ht="19.5" customHeight="1" x14ac:dyDescent="0.2">
      <c r="C232" s="48" t="s">
        <v>9</v>
      </c>
      <c r="D232" s="48"/>
      <c r="E232" s="152"/>
      <c r="F232" s="152"/>
      <c r="G232" s="152"/>
      <c r="H232" s="152"/>
      <c r="I232" s="26" t="s">
        <v>8</v>
      </c>
      <c r="K232" s="152"/>
      <c r="L232" s="152"/>
      <c r="M232" s="152"/>
      <c r="N232" s="152"/>
      <c r="O232" s="49" t="s">
        <v>5</v>
      </c>
      <c r="P232" s="49"/>
      <c r="Q232" s="49"/>
      <c r="S232" s="50" t="s">
        <v>6</v>
      </c>
      <c r="T232" s="50"/>
      <c r="U232" s="50"/>
      <c r="V232" s="152"/>
      <c r="W232" s="152"/>
      <c r="X232" s="152"/>
      <c r="Y232" s="152"/>
      <c r="Z232" s="152"/>
      <c r="AA232" s="152"/>
      <c r="AB232" s="8"/>
    </row>
  </sheetData>
  <sheetProtection algorithmName="SHA-512" hashValue="O2JiUYu4z5DoMxbPX9oyZp0sUOBu6tdo0tA6Qu7uMOATESWsDT8F9Gywiuddtjx3SFOH2vYTo4y9+yhU0x8/fg==" saltValue="KpzWzkIZOtSLRSGOODCgGw==" spinCount="100000" sheet="1" scenarios="1"/>
  <mergeCells count="576">
    <mergeCell ref="C105:G107"/>
    <mergeCell ref="H105:S105"/>
    <mergeCell ref="T105:AC105"/>
    <mergeCell ref="H106:J107"/>
    <mergeCell ref="K106:S107"/>
    <mergeCell ref="T106:U107"/>
    <mergeCell ref="V106:AC107"/>
    <mergeCell ref="C108:AC108"/>
    <mergeCell ref="C99:G101"/>
    <mergeCell ref="H99:S99"/>
    <mergeCell ref="T99:AC99"/>
    <mergeCell ref="H100:J101"/>
    <mergeCell ref="K100:S101"/>
    <mergeCell ref="T100:U101"/>
    <mergeCell ref="V100:AC101"/>
    <mergeCell ref="C102:G104"/>
    <mergeCell ref="H102:S102"/>
    <mergeCell ref="T102:AC102"/>
    <mergeCell ref="H103:J104"/>
    <mergeCell ref="K103:S104"/>
    <mergeCell ref="T103:U104"/>
    <mergeCell ref="V103:AC104"/>
    <mergeCell ref="H94:J95"/>
    <mergeCell ref="K94:S95"/>
    <mergeCell ref="T94:U95"/>
    <mergeCell ref="V94:AC95"/>
    <mergeCell ref="C96:G98"/>
    <mergeCell ref="H96:S96"/>
    <mergeCell ref="T96:AC96"/>
    <mergeCell ref="H97:J98"/>
    <mergeCell ref="K97:S98"/>
    <mergeCell ref="T97:U98"/>
    <mergeCell ref="V97:AC98"/>
    <mergeCell ref="C93:G95"/>
    <mergeCell ref="H93:S93"/>
    <mergeCell ref="T93:AC93"/>
    <mergeCell ref="C80:E81"/>
    <mergeCell ref="F80:M81"/>
    <mergeCell ref="N80:S81"/>
    <mergeCell ref="T80:V81"/>
    <mergeCell ref="W80:AE81"/>
    <mergeCell ref="C90:G92"/>
    <mergeCell ref="H90:S90"/>
    <mergeCell ref="T90:AC90"/>
    <mergeCell ref="H91:J92"/>
    <mergeCell ref="K91:S92"/>
    <mergeCell ref="T91:U92"/>
    <mergeCell ref="V91:AC92"/>
    <mergeCell ref="J87:L89"/>
    <mergeCell ref="M87:AC89"/>
    <mergeCell ref="T74:V75"/>
    <mergeCell ref="W74:AE75"/>
    <mergeCell ref="C76:E77"/>
    <mergeCell ref="F76:M77"/>
    <mergeCell ref="N76:S77"/>
    <mergeCell ref="T76:V77"/>
    <mergeCell ref="W76:AE77"/>
    <mergeCell ref="C78:E79"/>
    <mergeCell ref="F78:M79"/>
    <mergeCell ref="N78:S79"/>
    <mergeCell ref="T78:V79"/>
    <mergeCell ref="W78:AE79"/>
    <mergeCell ref="C74:E75"/>
    <mergeCell ref="F74:M75"/>
    <mergeCell ref="N74:S75"/>
    <mergeCell ref="C66:E67"/>
    <mergeCell ref="F66:M67"/>
    <mergeCell ref="N66:S67"/>
    <mergeCell ref="T66:V67"/>
    <mergeCell ref="W66:AE67"/>
    <mergeCell ref="C68:E69"/>
    <mergeCell ref="F68:M69"/>
    <mergeCell ref="N68:S69"/>
    <mergeCell ref="T68:V69"/>
    <mergeCell ref="W68:AE69"/>
    <mergeCell ref="C70:E71"/>
    <mergeCell ref="F70:M71"/>
    <mergeCell ref="N70:S71"/>
    <mergeCell ref="T70:V71"/>
    <mergeCell ref="W70:AE71"/>
    <mergeCell ref="C72:E73"/>
    <mergeCell ref="F72:M73"/>
    <mergeCell ref="N72:S73"/>
    <mergeCell ref="T72:V73"/>
    <mergeCell ref="W72:AE73"/>
    <mergeCell ref="E56:F56"/>
    <mergeCell ref="H56:P56"/>
    <mergeCell ref="Q56:S56"/>
    <mergeCell ref="T56:V56"/>
    <mergeCell ref="W56:Y56"/>
    <mergeCell ref="Z56:AB56"/>
    <mergeCell ref="E57:F57"/>
    <mergeCell ref="H57:P57"/>
    <mergeCell ref="Q57:S57"/>
    <mergeCell ref="T57:V57"/>
    <mergeCell ref="W57:Y57"/>
    <mergeCell ref="Z57:AB57"/>
    <mergeCell ref="E54:F54"/>
    <mergeCell ref="H54:P54"/>
    <mergeCell ref="Q54:S54"/>
    <mergeCell ref="T54:V54"/>
    <mergeCell ref="W54:Y54"/>
    <mergeCell ref="Z54:AB54"/>
    <mergeCell ref="E55:F55"/>
    <mergeCell ref="H55:P55"/>
    <mergeCell ref="Q55:S55"/>
    <mergeCell ref="T55:V55"/>
    <mergeCell ref="W55:Y55"/>
    <mergeCell ref="Z55:AB55"/>
    <mergeCell ref="Z51:AB51"/>
    <mergeCell ref="E52:F52"/>
    <mergeCell ref="H52:P52"/>
    <mergeCell ref="T52:V52"/>
    <mergeCell ref="W52:Y52"/>
    <mergeCell ref="Z52:AB52"/>
    <mergeCell ref="E53:F53"/>
    <mergeCell ref="H53:P53"/>
    <mergeCell ref="T53:V53"/>
    <mergeCell ref="W53:Y53"/>
    <mergeCell ref="Z53:AB53"/>
    <mergeCell ref="W35:AB36"/>
    <mergeCell ref="D36:E36"/>
    <mergeCell ref="P36:R36"/>
    <mergeCell ref="T36:V36"/>
    <mergeCell ref="F38:I39"/>
    <mergeCell ref="L38:O39"/>
    <mergeCell ref="W38:AB39"/>
    <mergeCell ref="D39:E39"/>
    <mergeCell ref="P39:R39"/>
    <mergeCell ref="T39:V39"/>
    <mergeCell ref="W29:AB30"/>
    <mergeCell ref="D30:E30"/>
    <mergeCell ref="P30:R30"/>
    <mergeCell ref="T30:V30"/>
    <mergeCell ref="F32:I33"/>
    <mergeCell ref="L32:O33"/>
    <mergeCell ref="W32:AB33"/>
    <mergeCell ref="D33:E33"/>
    <mergeCell ref="P33:R33"/>
    <mergeCell ref="T33:V33"/>
    <mergeCell ref="W23:AB24"/>
    <mergeCell ref="D24:E24"/>
    <mergeCell ref="P24:R24"/>
    <mergeCell ref="T24:V24"/>
    <mergeCell ref="F26:I27"/>
    <mergeCell ref="L26:O27"/>
    <mergeCell ref="W26:AB27"/>
    <mergeCell ref="D27:E27"/>
    <mergeCell ref="P27:R27"/>
    <mergeCell ref="T27:V27"/>
    <mergeCell ref="W17:AB18"/>
    <mergeCell ref="D18:E18"/>
    <mergeCell ref="P18:R18"/>
    <mergeCell ref="T18:V18"/>
    <mergeCell ref="F20:I21"/>
    <mergeCell ref="L20:O21"/>
    <mergeCell ref="W20:AB21"/>
    <mergeCell ref="D21:E21"/>
    <mergeCell ref="P21:R21"/>
    <mergeCell ref="T21:V21"/>
    <mergeCell ref="W8:AB9"/>
    <mergeCell ref="D9:E9"/>
    <mergeCell ref="P9:R9"/>
    <mergeCell ref="T9:V9"/>
    <mergeCell ref="I11:O12"/>
    <mergeCell ref="W11:AB12"/>
    <mergeCell ref="D12:E12"/>
    <mergeCell ref="P12:R12"/>
    <mergeCell ref="T12:V12"/>
    <mergeCell ref="E171:H172"/>
    <mergeCell ref="K171:N172"/>
    <mergeCell ref="V171:AA172"/>
    <mergeCell ref="C172:D172"/>
    <mergeCell ref="O172:Q172"/>
    <mergeCell ref="S172:U172"/>
    <mergeCell ref="C151:D153"/>
    <mergeCell ref="H128:M129"/>
    <mergeCell ref="W128:AB129"/>
    <mergeCell ref="H130:M130"/>
    <mergeCell ref="W130:AB130"/>
    <mergeCell ref="H131:M132"/>
    <mergeCell ref="W131:AB132"/>
    <mergeCell ref="H133:M133"/>
    <mergeCell ref="W133:AB133"/>
    <mergeCell ref="H134:M135"/>
    <mergeCell ref="W134:AB135"/>
    <mergeCell ref="C148:D150"/>
    <mergeCell ref="R139:S141"/>
    <mergeCell ref="E134:F135"/>
    <mergeCell ref="N136:O138"/>
    <mergeCell ref="T143:U144"/>
    <mergeCell ref="T140:U141"/>
    <mergeCell ref="W136:AB136"/>
    <mergeCell ref="AC151:AD153"/>
    <mergeCell ref="E152:F153"/>
    <mergeCell ref="H152:M153"/>
    <mergeCell ref="T152:U153"/>
    <mergeCell ref="W152:AB153"/>
    <mergeCell ref="H148:M148"/>
    <mergeCell ref="W148:AB148"/>
    <mergeCell ref="H149:M150"/>
    <mergeCell ref="W149:AB150"/>
    <mergeCell ref="AC148:AD150"/>
    <mergeCell ref="H151:M151"/>
    <mergeCell ref="N151:O153"/>
    <mergeCell ref="R151:S153"/>
    <mergeCell ref="W151:AB151"/>
    <mergeCell ref="N148:O150"/>
    <mergeCell ref="R148:S150"/>
    <mergeCell ref="E149:F150"/>
    <mergeCell ref="T149:U150"/>
    <mergeCell ref="W139:AB139"/>
    <mergeCell ref="W140:AB141"/>
    <mergeCell ref="R133:S135"/>
    <mergeCell ref="AC139:AD141"/>
    <mergeCell ref="E137:F138"/>
    <mergeCell ref="C145:D147"/>
    <mergeCell ref="N145:O147"/>
    <mergeCell ref="R145:S147"/>
    <mergeCell ref="AC145:AD147"/>
    <mergeCell ref="E146:F147"/>
    <mergeCell ref="T146:U147"/>
    <mergeCell ref="H142:M142"/>
    <mergeCell ref="W142:AB142"/>
    <mergeCell ref="H143:M144"/>
    <mergeCell ref="W143:AB144"/>
    <mergeCell ref="H145:M145"/>
    <mergeCell ref="W145:AB145"/>
    <mergeCell ref="H146:M147"/>
    <mergeCell ref="W146:AB147"/>
    <mergeCell ref="R142:S144"/>
    <mergeCell ref="AC142:AD144"/>
    <mergeCell ref="C139:D141"/>
    <mergeCell ref="N139:O141"/>
    <mergeCell ref="E140:F141"/>
    <mergeCell ref="C142:D144"/>
    <mergeCell ref="N142:O144"/>
    <mergeCell ref="E143:F144"/>
    <mergeCell ref="H136:M136"/>
    <mergeCell ref="H137:M138"/>
    <mergeCell ref="H139:M139"/>
    <mergeCell ref="H140:M141"/>
    <mergeCell ref="C136:D138"/>
    <mergeCell ref="R130:S132"/>
    <mergeCell ref="AC133:AD135"/>
    <mergeCell ref="T134:U135"/>
    <mergeCell ref="R136:S138"/>
    <mergeCell ref="AC136:AD138"/>
    <mergeCell ref="T137:U138"/>
    <mergeCell ref="N133:O135"/>
    <mergeCell ref="R124:S126"/>
    <mergeCell ref="AC124:AD126"/>
    <mergeCell ref="T125:U126"/>
    <mergeCell ref="R127:S129"/>
    <mergeCell ref="AC127:AD129"/>
    <mergeCell ref="T128:U129"/>
    <mergeCell ref="W137:AB138"/>
    <mergeCell ref="N130:O132"/>
    <mergeCell ref="AC130:AD132"/>
    <mergeCell ref="T131:U132"/>
    <mergeCell ref="W124:AB124"/>
    <mergeCell ref="W125:AB126"/>
    <mergeCell ref="W127:AB127"/>
    <mergeCell ref="E111:H112"/>
    <mergeCell ref="K111:N112"/>
    <mergeCell ref="V111:AA112"/>
    <mergeCell ref="E131:F132"/>
    <mergeCell ref="H125:M126"/>
    <mergeCell ref="H127:M127"/>
    <mergeCell ref="N124:O126"/>
    <mergeCell ref="E125:F126"/>
    <mergeCell ref="B117:J117"/>
    <mergeCell ref="A115:I115"/>
    <mergeCell ref="W122:AB122"/>
    <mergeCell ref="AC122:AD123"/>
    <mergeCell ref="H123:M123"/>
    <mergeCell ref="W123:AB123"/>
    <mergeCell ref="C112:D112"/>
    <mergeCell ref="O112:Q112"/>
    <mergeCell ref="S112:U112"/>
    <mergeCell ref="H124:M124"/>
    <mergeCell ref="C118:G120"/>
    <mergeCell ref="J118:L120"/>
    <mergeCell ref="M118:AC120"/>
    <mergeCell ref="C122:D123"/>
    <mergeCell ref="G40:AD40"/>
    <mergeCell ref="F64:M65"/>
    <mergeCell ref="B62:F62"/>
    <mergeCell ref="T64:AE65"/>
    <mergeCell ref="Q52:S52"/>
    <mergeCell ref="Q53:S53"/>
    <mergeCell ref="Q51:S51"/>
    <mergeCell ref="H49:P49"/>
    <mergeCell ref="Q49:S49"/>
    <mergeCell ref="T49:V49"/>
    <mergeCell ref="W49:Y49"/>
    <mergeCell ref="Z49:AB49"/>
    <mergeCell ref="B47:F47"/>
    <mergeCell ref="B48:F48"/>
    <mergeCell ref="Q50:S50"/>
    <mergeCell ref="E50:F50"/>
    <mergeCell ref="H50:P50"/>
    <mergeCell ref="T50:V50"/>
    <mergeCell ref="W50:Y50"/>
    <mergeCell ref="Z50:AB50"/>
    <mergeCell ref="E51:F51"/>
    <mergeCell ref="H51:P51"/>
    <mergeCell ref="T51:V51"/>
    <mergeCell ref="W51:Y51"/>
    <mergeCell ref="A1:I1"/>
    <mergeCell ref="Y3:AC3"/>
    <mergeCell ref="F2:H3"/>
    <mergeCell ref="K2:X3"/>
    <mergeCell ref="X4:Y4"/>
    <mergeCell ref="A6:N6"/>
    <mergeCell ref="B45:F45"/>
    <mergeCell ref="B40:C40"/>
    <mergeCell ref="E40:F40"/>
    <mergeCell ref="I8:O9"/>
    <mergeCell ref="F17:I18"/>
    <mergeCell ref="L17:O18"/>
    <mergeCell ref="F23:I24"/>
    <mergeCell ref="L23:O24"/>
    <mergeCell ref="F29:I30"/>
    <mergeCell ref="L29:O30"/>
    <mergeCell ref="F35:I36"/>
    <mergeCell ref="L35:O36"/>
    <mergeCell ref="H44:Q45"/>
    <mergeCell ref="T45:U45"/>
    <mergeCell ref="W45:X45"/>
    <mergeCell ref="I2:J3"/>
    <mergeCell ref="I14:O15"/>
    <mergeCell ref="W14:AB15"/>
    <mergeCell ref="C127:D129"/>
    <mergeCell ref="C87:G89"/>
    <mergeCell ref="B41:Z41"/>
    <mergeCell ref="B85:F85"/>
    <mergeCell ref="H85:P85"/>
    <mergeCell ref="B42:Z42"/>
    <mergeCell ref="C64:E65"/>
    <mergeCell ref="A60:I60"/>
    <mergeCell ref="C154:D156"/>
    <mergeCell ref="H154:M154"/>
    <mergeCell ref="N154:O156"/>
    <mergeCell ref="R154:S156"/>
    <mergeCell ref="C130:D132"/>
    <mergeCell ref="C133:D135"/>
    <mergeCell ref="N127:O129"/>
    <mergeCell ref="C124:D126"/>
    <mergeCell ref="N64:S65"/>
    <mergeCell ref="E128:F129"/>
    <mergeCell ref="W154:AB154"/>
    <mergeCell ref="E122:G123"/>
    <mergeCell ref="H122:M122"/>
    <mergeCell ref="N122:O123"/>
    <mergeCell ref="R122:S123"/>
    <mergeCell ref="T122:V123"/>
    <mergeCell ref="AC154:AD156"/>
    <mergeCell ref="E155:F156"/>
    <mergeCell ref="H155:M156"/>
    <mergeCell ref="T155:U156"/>
    <mergeCell ref="W155:AB156"/>
    <mergeCell ref="C157:D159"/>
    <mergeCell ref="H157:M157"/>
    <mergeCell ref="N157:O159"/>
    <mergeCell ref="R157:S159"/>
    <mergeCell ref="W157:AB157"/>
    <mergeCell ref="AC157:AD159"/>
    <mergeCell ref="E158:F159"/>
    <mergeCell ref="H158:M159"/>
    <mergeCell ref="T158:U159"/>
    <mergeCell ref="W158:AB159"/>
    <mergeCell ref="C166:D168"/>
    <mergeCell ref="H166:M166"/>
    <mergeCell ref="N166:O168"/>
    <mergeCell ref="R166:S168"/>
    <mergeCell ref="W166:AB166"/>
    <mergeCell ref="AC166:AD168"/>
    <mergeCell ref="E167:F168"/>
    <mergeCell ref="H167:M168"/>
    <mergeCell ref="T167:U168"/>
    <mergeCell ref="W167:AB168"/>
    <mergeCell ref="W163:AB163"/>
    <mergeCell ref="AC163:AD165"/>
    <mergeCell ref="E164:F165"/>
    <mergeCell ref="H164:M165"/>
    <mergeCell ref="T164:U165"/>
    <mergeCell ref="W164:AB165"/>
    <mergeCell ref="N160:O162"/>
    <mergeCell ref="R160:S162"/>
    <mergeCell ref="W160:AB160"/>
    <mergeCell ref="AC160:AD162"/>
    <mergeCell ref="E161:F162"/>
    <mergeCell ref="H161:M162"/>
    <mergeCell ref="T161:U162"/>
    <mergeCell ref="W161:AB162"/>
    <mergeCell ref="D15:E15"/>
    <mergeCell ref="P15:R15"/>
    <mergeCell ref="T15:V15"/>
    <mergeCell ref="A175:I175"/>
    <mergeCell ref="B177:J177"/>
    <mergeCell ref="C178:G180"/>
    <mergeCell ref="J178:L180"/>
    <mergeCell ref="M178:AC180"/>
    <mergeCell ref="C182:D183"/>
    <mergeCell ref="E182:G183"/>
    <mergeCell ref="H182:M182"/>
    <mergeCell ref="N182:O183"/>
    <mergeCell ref="R182:S183"/>
    <mergeCell ref="T182:V183"/>
    <mergeCell ref="W182:AB182"/>
    <mergeCell ref="AC182:AD183"/>
    <mergeCell ref="H183:M183"/>
    <mergeCell ref="W183:AB183"/>
    <mergeCell ref="C160:D162"/>
    <mergeCell ref="H160:M160"/>
    <mergeCell ref="C163:D165"/>
    <mergeCell ref="H163:M163"/>
    <mergeCell ref="N163:O165"/>
    <mergeCell ref="R163:S165"/>
    <mergeCell ref="C184:D186"/>
    <mergeCell ref="H184:M184"/>
    <mergeCell ref="N184:O186"/>
    <mergeCell ref="R184:S186"/>
    <mergeCell ref="W184:AB184"/>
    <mergeCell ref="AC184:AD186"/>
    <mergeCell ref="E185:F186"/>
    <mergeCell ref="H185:M186"/>
    <mergeCell ref="T185:U186"/>
    <mergeCell ref="W185:AB186"/>
    <mergeCell ref="C187:D189"/>
    <mergeCell ref="H187:M187"/>
    <mergeCell ref="N187:O189"/>
    <mergeCell ref="R187:S189"/>
    <mergeCell ref="W187:AB187"/>
    <mergeCell ref="AC187:AD189"/>
    <mergeCell ref="E188:F189"/>
    <mergeCell ref="H188:M189"/>
    <mergeCell ref="T188:U189"/>
    <mergeCell ref="W188:AB189"/>
    <mergeCell ref="C190:D192"/>
    <mergeCell ref="H190:M190"/>
    <mergeCell ref="N190:O192"/>
    <mergeCell ref="R190:S192"/>
    <mergeCell ref="W190:AB190"/>
    <mergeCell ref="AC190:AD192"/>
    <mergeCell ref="E191:F192"/>
    <mergeCell ref="H191:M192"/>
    <mergeCell ref="T191:U192"/>
    <mergeCell ref="W191:AB192"/>
    <mergeCell ref="C193:D195"/>
    <mergeCell ref="H193:M193"/>
    <mergeCell ref="N193:O195"/>
    <mergeCell ref="R193:S195"/>
    <mergeCell ref="W193:AB193"/>
    <mergeCell ref="AC193:AD195"/>
    <mergeCell ref="E194:F195"/>
    <mergeCell ref="H194:M195"/>
    <mergeCell ref="T194:U195"/>
    <mergeCell ref="W194:AB195"/>
    <mergeCell ref="C196:D198"/>
    <mergeCell ref="H196:M196"/>
    <mergeCell ref="N196:O198"/>
    <mergeCell ref="R196:S198"/>
    <mergeCell ref="W196:AB196"/>
    <mergeCell ref="AC196:AD198"/>
    <mergeCell ref="E197:F198"/>
    <mergeCell ref="H197:M198"/>
    <mergeCell ref="T197:U198"/>
    <mergeCell ref="W197:AB198"/>
    <mergeCell ref="C199:D201"/>
    <mergeCell ref="H199:M199"/>
    <mergeCell ref="N199:O201"/>
    <mergeCell ref="R199:S201"/>
    <mergeCell ref="W199:AB199"/>
    <mergeCell ref="AC199:AD201"/>
    <mergeCell ref="E200:F201"/>
    <mergeCell ref="H200:M201"/>
    <mergeCell ref="T200:U201"/>
    <mergeCell ref="W200:AB201"/>
    <mergeCell ref="C202:D204"/>
    <mergeCell ref="H202:M202"/>
    <mergeCell ref="N202:O204"/>
    <mergeCell ref="R202:S204"/>
    <mergeCell ref="W202:AB202"/>
    <mergeCell ref="AC202:AD204"/>
    <mergeCell ref="E203:F204"/>
    <mergeCell ref="H203:M204"/>
    <mergeCell ref="T203:U204"/>
    <mergeCell ref="W203:AB204"/>
    <mergeCell ref="C205:D207"/>
    <mergeCell ref="H205:M205"/>
    <mergeCell ref="N205:O207"/>
    <mergeCell ref="R205:S207"/>
    <mergeCell ref="W205:AB205"/>
    <mergeCell ref="AC205:AD207"/>
    <mergeCell ref="E206:F207"/>
    <mergeCell ref="H206:M207"/>
    <mergeCell ref="T206:U207"/>
    <mergeCell ref="W206:AB207"/>
    <mergeCell ref="C208:D210"/>
    <mergeCell ref="H208:M208"/>
    <mergeCell ref="N208:O210"/>
    <mergeCell ref="R208:S210"/>
    <mergeCell ref="W208:AB208"/>
    <mergeCell ref="AC208:AD210"/>
    <mergeCell ref="E209:F210"/>
    <mergeCell ref="H209:M210"/>
    <mergeCell ref="T209:U210"/>
    <mergeCell ref="W209:AB210"/>
    <mergeCell ref="C211:D213"/>
    <mergeCell ref="H211:M211"/>
    <mergeCell ref="N211:O213"/>
    <mergeCell ref="R211:S213"/>
    <mergeCell ref="W211:AB211"/>
    <mergeCell ref="AC211:AD213"/>
    <mergeCell ref="E212:F213"/>
    <mergeCell ref="H212:M213"/>
    <mergeCell ref="T212:U213"/>
    <mergeCell ref="W212:AB213"/>
    <mergeCell ref="C214:D216"/>
    <mergeCell ref="H214:M214"/>
    <mergeCell ref="N214:O216"/>
    <mergeCell ref="R214:S216"/>
    <mergeCell ref="W214:AB214"/>
    <mergeCell ref="AC214:AD216"/>
    <mergeCell ref="E215:F216"/>
    <mergeCell ref="H215:M216"/>
    <mergeCell ref="T215:U216"/>
    <mergeCell ref="W215:AB216"/>
    <mergeCell ref="C217:D219"/>
    <mergeCell ref="H217:M217"/>
    <mergeCell ref="N217:O219"/>
    <mergeCell ref="R217:S219"/>
    <mergeCell ref="W217:AB217"/>
    <mergeCell ref="AC217:AD219"/>
    <mergeCell ref="E218:F219"/>
    <mergeCell ref="H218:M219"/>
    <mergeCell ref="T218:U219"/>
    <mergeCell ref="W218:AB219"/>
    <mergeCell ref="C220:D222"/>
    <mergeCell ref="H220:M220"/>
    <mergeCell ref="N220:O222"/>
    <mergeCell ref="R220:S222"/>
    <mergeCell ref="W220:AB220"/>
    <mergeCell ref="AC220:AD222"/>
    <mergeCell ref="E221:F222"/>
    <mergeCell ref="H221:M222"/>
    <mergeCell ref="T221:U222"/>
    <mergeCell ref="W221:AB222"/>
    <mergeCell ref="AC226:AD228"/>
    <mergeCell ref="E227:F228"/>
    <mergeCell ref="H227:M228"/>
    <mergeCell ref="T227:U228"/>
    <mergeCell ref="W227:AB228"/>
    <mergeCell ref="C223:D225"/>
    <mergeCell ref="H223:M223"/>
    <mergeCell ref="N223:O225"/>
    <mergeCell ref="R223:S225"/>
    <mergeCell ref="W223:AB223"/>
    <mergeCell ref="AC223:AD225"/>
    <mergeCell ref="E224:F225"/>
    <mergeCell ref="H224:M225"/>
    <mergeCell ref="T224:U225"/>
    <mergeCell ref="W224:AB225"/>
    <mergeCell ref="E231:H232"/>
    <mergeCell ref="K231:N232"/>
    <mergeCell ref="V231:AA232"/>
    <mergeCell ref="C232:D232"/>
    <mergeCell ref="O232:Q232"/>
    <mergeCell ref="S232:U232"/>
    <mergeCell ref="C226:D228"/>
    <mergeCell ref="H226:M226"/>
    <mergeCell ref="N226:O228"/>
    <mergeCell ref="R226:S228"/>
    <mergeCell ref="W226:AB226"/>
  </mergeCells>
  <phoneticPr fontId="1"/>
  <dataValidations count="4">
    <dataValidation type="list" allowBlank="1" showInputMessage="1" showErrorMessage="1" sqref="H44:Q46" xr:uid="{00000000-0002-0000-0000-000000000000}">
      <formula1>競技</formula1>
    </dataValidation>
    <dataValidation type="list" allowBlank="1" showInputMessage="1" sqref="T66:T81 H91 H94 H97 H100 H103 H106" xr:uid="{00000000-0002-0000-0000-000001000000}">
      <formula1>役職</formula1>
    </dataValidation>
    <dataValidation type="list" allowBlank="1" showInputMessage="1" sqref="I112 J39 J18:J19 J21:J22 J24:J25 J30 J27 J33 J36:J37 I172 I232" xr:uid="{00000000-0002-0000-0000-000002000000}">
      <formula1>立</formula1>
    </dataValidation>
    <dataValidation type="list" allowBlank="1" showInputMessage="1" showErrorMessage="1" sqref="E125:F126 E128:F129 E131:F132 E134:F135 E137:F138 E140:F141 E143:F144 E146:F147 T125:U126 T128:U129 T131:U132 T134:U135 T137:U138 T140:U141 T143:U144 T146:U147 E149:F150 E152:F153 T149:U150 T152:U153 E155:F156 T155:U156 E158:F159 T158:U159 E161:F162 T161:U162 E164:F165 T164:U165 E167:F168 T167:U168 E185:F186 E188:F189 E191:F192 E194:F195 E197:F198 E200:F201 E203:F204 E206:F207 T185:U186 T188:U189 T191:U192 T194:U195 T197:U198 T200:U201 T203:U204 T206:U207 E209:F210 E212:F213 T209:U210 T212:U213 E215:F216 T215:U216 E218:F219 T218:U219 E221:F222 T221:U222 E224:F225 T224:U225 E227:F228 T227:U228" xr:uid="{00000000-0002-0000-0000-000003000000}">
      <formula1>学校記号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65" fitToHeight="3" orientation="portrait" blackAndWhite="1" r:id="rId1"/>
  <rowBreaks count="2" manualBreakCount="2">
    <brk id="58" max="33" man="1"/>
    <brk id="113" max="3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51"/>
  <sheetViews>
    <sheetView showZeros="0" zoomScale="85" zoomScaleNormal="85" workbookViewId="0">
      <selection sqref="A1:I1"/>
    </sheetView>
  </sheetViews>
  <sheetFormatPr defaultColWidth="3.77734375" defaultRowHeight="22.5" customHeight="1" x14ac:dyDescent="0.3"/>
  <cols>
    <col min="1" max="16384" width="3.77734375" style="1"/>
  </cols>
  <sheetData>
    <row r="1" spans="1:29" ht="22.5" customHeight="1" x14ac:dyDescent="0.3">
      <c r="A1" s="71" t="s">
        <v>128</v>
      </c>
      <c r="B1" s="71"/>
      <c r="C1" s="71"/>
      <c r="D1" s="71"/>
      <c r="E1" s="71"/>
      <c r="F1" s="71"/>
      <c r="G1" s="71"/>
      <c r="H1" s="71"/>
      <c r="I1" s="71"/>
    </row>
    <row r="2" spans="1:29" ht="22.5" customHeight="1" x14ac:dyDescent="0.35">
      <c r="F2" s="140" t="s">
        <v>0</v>
      </c>
      <c r="G2" s="140"/>
      <c r="H2" s="140"/>
      <c r="I2" s="141" t="s">
        <v>137</v>
      </c>
      <c r="J2" s="141"/>
      <c r="K2" s="142" t="s">
        <v>110</v>
      </c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9"/>
      <c r="Z2" s="9"/>
      <c r="AA2" s="10"/>
      <c r="AB2" s="10"/>
      <c r="AC2" s="10"/>
    </row>
    <row r="3" spans="1:29" ht="22.5" customHeight="1" x14ac:dyDescent="0.2">
      <c r="F3" s="140"/>
      <c r="G3" s="140"/>
      <c r="H3" s="140"/>
      <c r="I3" s="141"/>
      <c r="J3" s="141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3" t="s">
        <v>43</v>
      </c>
      <c r="Z3" s="143"/>
      <c r="AA3" s="143"/>
      <c r="AB3" s="143"/>
      <c r="AC3" s="143"/>
    </row>
    <row r="4" spans="1:29" ht="22.5" customHeight="1" x14ac:dyDescent="0.3">
      <c r="D4" s="2"/>
      <c r="E4" s="2"/>
      <c r="F4" s="2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9" ht="22.5" customHeight="1" x14ac:dyDescent="0.3">
      <c r="D5" s="2"/>
      <c r="E5" s="2"/>
      <c r="F5" s="2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9" ht="22.5" customHeight="1" x14ac:dyDescent="0.3">
      <c r="D6" s="2"/>
      <c r="E6" s="2"/>
      <c r="F6" s="2"/>
      <c r="G6" s="3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9" ht="22.5" customHeight="1" x14ac:dyDescent="0.3">
      <c r="C7" s="157"/>
      <c r="D7" s="157"/>
      <c r="E7" s="157"/>
      <c r="F7" s="157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9" ht="22.5" customHeight="1" x14ac:dyDescent="0.2">
      <c r="C8" s="158"/>
      <c r="D8" s="158"/>
      <c r="E8" s="158"/>
      <c r="F8" s="158"/>
      <c r="G8" s="49" t="s">
        <v>124</v>
      </c>
      <c r="H8" s="49"/>
      <c r="I8" s="49"/>
      <c r="K8" s="144" t="s">
        <v>130</v>
      </c>
      <c r="L8" s="144"/>
      <c r="M8" s="144"/>
      <c r="N8" s="4"/>
      <c r="O8" s="4"/>
      <c r="P8" s="4"/>
      <c r="Q8" s="4"/>
      <c r="R8" s="4"/>
      <c r="S8" s="4"/>
      <c r="T8" s="4"/>
      <c r="U8" s="5"/>
      <c r="V8" s="5"/>
      <c r="W8" s="5"/>
      <c r="X8" s="5"/>
      <c r="Y8" s="5"/>
    </row>
    <row r="9" spans="1:29" ht="22.5" customHeight="1" x14ac:dyDescent="0.3">
      <c r="C9" s="157"/>
      <c r="D9" s="157"/>
      <c r="E9" s="157"/>
      <c r="F9" s="157"/>
    </row>
    <row r="10" spans="1:29" ht="22.5" customHeight="1" x14ac:dyDescent="0.2">
      <c r="C10" s="158"/>
      <c r="D10" s="158"/>
      <c r="E10" s="158"/>
      <c r="F10" s="158"/>
      <c r="G10" s="49" t="s">
        <v>5</v>
      </c>
      <c r="H10" s="49"/>
      <c r="I10" s="49"/>
      <c r="K10" s="144" t="s">
        <v>44</v>
      </c>
      <c r="L10" s="144"/>
      <c r="M10" s="144"/>
    </row>
    <row r="11" spans="1:29" ht="22.5" customHeight="1" x14ac:dyDescent="0.3">
      <c r="C11" s="157"/>
      <c r="D11" s="157"/>
      <c r="E11" s="157"/>
      <c r="F11" s="157"/>
    </row>
    <row r="12" spans="1:29" ht="22.5" customHeight="1" x14ac:dyDescent="0.2">
      <c r="C12" s="158"/>
      <c r="D12" s="158"/>
      <c r="E12" s="158"/>
      <c r="F12" s="158"/>
      <c r="G12" s="49" t="s">
        <v>5</v>
      </c>
      <c r="H12" s="49"/>
      <c r="I12" s="49"/>
      <c r="K12" s="144" t="s">
        <v>44</v>
      </c>
      <c r="L12" s="144"/>
      <c r="M12" s="144"/>
    </row>
    <row r="13" spans="1:29" ht="22.5" customHeight="1" x14ac:dyDescent="0.3">
      <c r="C13" s="157"/>
      <c r="D13" s="157"/>
      <c r="E13" s="157"/>
      <c r="F13" s="157"/>
    </row>
    <row r="14" spans="1:29" ht="22.5" customHeight="1" x14ac:dyDescent="0.2">
      <c r="C14" s="158"/>
      <c r="D14" s="158"/>
      <c r="E14" s="158"/>
      <c r="F14" s="158"/>
      <c r="G14" s="49" t="s">
        <v>5</v>
      </c>
      <c r="H14" s="49"/>
      <c r="I14" s="49"/>
      <c r="K14" s="144" t="s">
        <v>44</v>
      </c>
      <c r="L14" s="144"/>
      <c r="M14" s="144"/>
    </row>
    <row r="15" spans="1:29" ht="22.5" customHeight="1" x14ac:dyDescent="0.3">
      <c r="C15" s="27"/>
      <c r="D15" s="27"/>
      <c r="E15" s="27"/>
      <c r="F15" s="27"/>
      <c r="G15" s="31"/>
      <c r="H15" s="31"/>
      <c r="I15" s="31"/>
      <c r="K15" s="11"/>
      <c r="L15" s="11"/>
      <c r="M15" s="11"/>
    </row>
    <row r="16" spans="1:29" ht="22.5" customHeight="1" x14ac:dyDescent="0.3">
      <c r="C16" s="27"/>
      <c r="D16" s="27"/>
      <c r="E16" s="27"/>
      <c r="F16" s="27"/>
      <c r="G16" s="31"/>
      <c r="H16" s="31"/>
      <c r="I16" s="31"/>
      <c r="K16" s="11"/>
      <c r="L16" s="11"/>
      <c r="M16" s="11"/>
    </row>
    <row r="18" spans="2:28" ht="22.5" customHeight="1" x14ac:dyDescent="0.3">
      <c r="B18" s="164" t="s">
        <v>45</v>
      </c>
      <c r="C18" s="164"/>
      <c r="D18" s="14">
        <f>年</f>
        <v>0</v>
      </c>
      <c r="E18" s="14" t="s">
        <v>46</v>
      </c>
      <c r="F18" s="14">
        <f>月</f>
        <v>0</v>
      </c>
      <c r="G18" s="14" t="s">
        <v>47</v>
      </c>
      <c r="H18" s="14">
        <f>日</f>
        <v>0</v>
      </c>
      <c r="I18" s="14" t="s">
        <v>48</v>
      </c>
      <c r="J18" s="71" t="s">
        <v>111</v>
      </c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spans="2:28" ht="22.5" customHeight="1" x14ac:dyDescent="0.3">
      <c r="B19" s="71" t="s">
        <v>112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</row>
    <row r="20" spans="2:28" ht="22.5" customHeight="1" x14ac:dyDescent="0.3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2:28" ht="22.5" customHeight="1" x14ac:dyDescent="0.3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2:28" ht="22.5" customHeight="1" x14ac:dyDescent="0.3"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4" spans="2:28" ht="22.5" customHeight="1" x14ac:dyDescent="0.3">
      <c r="K24" s="159">
        <f>競技名選</f>
        <v>0</v>
      </c>
      <c r="L24" s="159"/>
      <c r="M24" s="159"/>
      <c r="N24" s="159"/>
      <c r="O24" s="159"/>
      <c r="P24" s="159"/>
      <c r="Q24" s="159"/>
      <c r="R24" s="159"/>
      <c r="S24" s="159"/>
      <c r="T24" s="159"/>
    </row>
    <row r="25" spans="2:28" ht="22.5" customHeight="1" x14ac:dyDescent="0.25">
      <c r="D25" s="149" t="s">
        <v>13</v>
      </c>
      <c r="E25" s="149"/>
      <c r="F25" s="149"/>
      <c r="G25" s="149"/>
      <c r="H25" s="149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V25" s="12" t="s">
        <v>16</v>
      </c>
      <c r="W25" s="150" t="s">
        <v>17</v>
      </c>
      <c r="X25" s="150"/>
      <c r="Y25" s="12" t="s">
        <v>18</v>
      </c>
      <c r="Z25" s="150" t="s">
        <v>19</v>
      </c>
      <c r="AA25" s="150"/>
      <c r="AB25" s="12" t="s">
        <v>20</v>
      </c>
    </row>
    <row r="29" spans="2:28" ht="22.5" customHeight="1" x14ac:dyDescent="0.3">
      <c r="K29" s="159"/>
      <c r="L29" s="159"/>
      <c r="M29" s="159"/>
      <c r="N29" s="159"/>
      <c r="O29" s="159"/>
      <c r="P29" s="159"/>
      <c r="Q29" s="159"/>
      <c r="R29" s="159"/>
      <c r="S29" s="159"/>
      <c r="T29" s="159"/>
    </row>
    <row r="30" spans="2:28" ht="22.5" customHeight="1" x14ac:dyDescent="0.2">
      <c r="D30" s="149" t="s">
        <v>49</v>
      </c>
      <c r="E30" s="149"/>
      <c r="F30" s="149"/>
      <c r="G30" s="149"/>
      <c r="H30" s="149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V30" s="145" t="s">
        <v>50</v>
      </c>
      <c r="W30" s="145"/>
      <c r="X30" s="145"/>
    </row>
    <row r="34" spans="2:33" ht="22.5" customHeight="1" x14ac:dyDescent="0.3">
      <c r="O34" s="163"/>
      <c r="P34" s="163"/>
      <c r="Q34" s="163"/>
      <c r="R34" s="163"/>
      <c r="S34" s="163"/>
      <c r="T34" s="163"/>
    </row>
    <row r="35" spans="2:33" ht="22.5" customHeight="1" x14ac:dyDescent="0.2">
      <c r="D35" s="149" t="s">
        <v>51</v>
      </c>
      <c r="E35" s="149"/>
      <c r="F35" s="149"/>
      <c r="G35" s="149"/>
      <c r="H35" s="149"/>
      <c r="I35" s="149"/>
      <c r="J35" s="149"/>
      <c r="O35" s="91"/>
      <c r="P35" s="91"/>
      <c r="Q35" s="91"/>
      <c r="R35" s="91"/>
      <c r="S35" s="91"/>
      <c r="T35" s="91"/>
      <c r="V35" s="145" t="s">
        <v>52</v>
      </c>
      <c r="W35" s="145"/>
    </row>
    <row r="40" spans="2:33" ht="22.5" customHeight="1" x14ac:dyDescent="0.3">
      <c r="B40" s="162" t="s">
        <v>53</v>
      </c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</row>
    <row r="41" spans="2:33" ht="22.5" customHeight="1" x14ac:dyDescent="0.3">
      <c r="B41" s="162" t="s">
        <v>58</v>
      </c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</row>
    <row r="42" spans="2:33" ht="22.5" customHeight="1" x14ac:dyDescent="0.3">
      <c r="B42" s="162" t="s">
        <v>109</v>
      </c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</row>
    <row r="43" spans="2:33" ht="22.5" customHeight="1" x14ac:dyDescent="0.3">
      <c r="B43" s="162" t="s">
        <v>135</v>
      </c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</row>
    <row r="44" spans="2:33" ht="22.5" customHeight="1" x14ac:dyDescent="0.3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 spans="2:33" ht="22.5" customHeight="1" x14ac:dyDescent="0.3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 spans="2:33" ht="22.5" customHeight="1" x14ac:dyDescent="0.3"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</row>
    <row r="48" spans="2:33" ht="22.5" customHeight="1" x14ac:dyDescent="0.3">
      <c r="K48" s="97" t="s">
        <v>45</v>
      </c>
      <c r="L48" s="97"/>
      <c r="N48" s="1" t="s">
        <v>46</v>
      </c>
      <c r="P48" s="1" t="s">
        <v>54</v>
      </c>
      <c r="R48" s="1" t="s">
        <v>48</v>
      </c>
    </row>
    <row r="49" spans="22:30" ht="22.5" customHeight="1" x14ac:dyDescent="0.3">
      <c r="V49" s="161" t="s">
        <v>55</v>
      </c>
      <c r="W49" s="161"/>
      <c r="X49" s="161"/>
      <c r="Y49" s="161"/>
      <c r="Z49" s="161"/>
      <c r="AA49" s="161"/>
      <c r="AB49" s="161"/>
      <c r="AC49" s="161"/>
      <c r="AD49" s="161"/>
    </row>
    <row r="51" spans="22:30" ht="22.5" customHeight="1" x14ac:dyDescent="0.3">
      <c r="V51" s="48" t="s">
        <v>56</v>
      </c>
      <c r="W51" s="48"/>
      <c r="X51" s="48"/>
      <c r="Y51" s="48" t="s">
        <v>133</v>
      </c>
      <c r="Z51" s="48"/>
      <c r="AA51" s="48"/>
      <c r="AB51" s="48"/>
      <c r="AC51" s="48"/>
      <c r="AD51" s="14" t="s">
        <v>57</v>
      </c>
    </row>
  </sheetData>
  <sheetProtection algorithmName="SHA-512" hashValue="kWYiY/27VP4ZGUphYtE+XyiiYJW70f4dDc9rLl/DK2oQMIXEu8KMnoigcRal7DGl3mQP0hFF/xx+z9yGECZ53w==" saltValue="ej0hZ0A0oqTa3aoFMgBB7Q==" spinCount="100000" sheet="1" scenarios="1"/>
  <mergeCells count="38">
    <mergeCell ref="A1:I1"/>
    <mergeCell ref="B42:AE42"/>
    <mergeCell ref="B41:AE41"/>
    <mergeCell ref="C13:F14"/>
    <mergeCell ref="G14:I14"/>
    <mergeCell ref="K14:M14"/>
    <mergeCell ref="B18:C18"/>
    <mergeCell ref="F2:H3"/>
    <mergeCell ref="I2:J3"/>
    <mergeCell ref="K2:X3"/>
    <mergeCell ref="Y3:AC3"/>
    <mergeCell ref="B19:R19"/>
    <mergeCell ref="J18:AA18"/>
    <mergeCell ref="C11:F12"/>
    <mergeCell ref="G12:I12"/>
    <mergeCell ref="K12:M12"/>
    <mergeCell ref="Z25:AA25"/>
    <mergeCell ref="D30:H30"/>
    <mergeCell ref="K29:T30"/>
    <mergeCell ref="V30:X30"/>
    <mergeCell ref="C9:F10"/>
    <mergeCell ref="G10:I10"/>
    <mergeCell ref="K10:M10"/>
    <mergeCell ref="Y51:AC51"/>
    <mergeCell ref="V49:AD49"/>
    <mergeCell ref="B43:AE43"/>
    <mergeCell ref="V35:W35"/>
    <mergeCell ref="B40:AE40"/>
    <mergeCell ref="D35:J35"/>
    <mergeCell ref="O34:T35"/>
    <mergeCell ref="C7:F8"/>
    <mergeCell ref="G8:I8"/>
    <mergeCell ref="K8:M8"/>
    <mergeCell ref="K48:L48"/>
    <mergeCell ref="V51:X51"/>
    <mergeCell ref="D25:H25"/>
    <mergeCell ref="K24:T25"/>
    <mergeCell ref="W25:X2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54"/>
  <sheetViews>
    <sheetView showZeros="0" view="pageBreakPreview" zoomScale="60" zoomScaleNormal="85" workbookViewId="0">
      <selection sqref="A1:I1"/>
    </sheetView>
  </sheetViews>
  <sheetFormatPr defaultColWidth="3.77734375" defaultRowHeight="22.5" customHeight="1" x14ac:dyDescent="0.3"/>
  <cols>
    <col min="1" max="16384" width="3.77734375" style="1"/>
  </cols>
  <sheetData>
    <row r="1" spans="1:31" ht="22.5" customHeight="1" x14ac:dyDescent="0.3">
      <c r="A1" s="71" t="s">
        <v>129</v>
      </c>
      <c r="B1" s="71"/>
      <c r="C1" s="71"/>
      <c r="D1" s="71"/>
      <c r="E1" s="71"/>
      <c r="F1" s="71"/>
      <c r="G1" s="71"/>
      <c r="H1" s="71"/>
      <c r="I1" s="71"/>
    </row>
    <row r="2" spans="1:31" ht="22.5" customHeight="1" x14ac:dyDescent="0.35">
      <c r="F2" s="140" t="s">
        <v>0</v>
      </c>
      <c r="G2" s="140"/>
      <c r="H2" s="140"/>
      <c r="I2" s="141" t="s">
        <v>137</v>
      </c>
      <c r="J2" s="141"/>
      <c r="K2" s="142" t="s">
        <v>113</v>
      </c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9"/>
      <c r="Z2" s="9"/>
      <c r="AA2" s="10"/>
      <c r="AB2" s="10"/>
      <c r="AC2" s="10"/>
    </row>
    <row r="3" spans="1:31" ht="22.5" customHeight="1" x14ac:dyDescent="0.2">
      <c r="F3" s="140"/>
      <c r="G3" s="140"/>
      <c r="H3" s="140"/>
      <c r="I3" s="141"/>
      <c r="J3" s="141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3" t="s">
        <v>59</v>
      </c>
      <c r="Z3" s="143"/>
      <c r="AA3" s="143"/>
      <c r="AB3" s="143"/>
      <c r="AC3" s="143"/>
    </row>
    <row r="4" spans="1:31" ht="22.5" customHeight="1" x14ac:dyDescent="0.3">
      <c r="D4" s="2"/>
      <c r="E4" s="2"/>
      <c r="F4" s="2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6" spans="1:31" ht="22.5" customHeight="1" x14ac:dyDescent="0.2">
      <c r="X6" s="144" t="str">
        <f>F2</f>
        <v>令和</v>
      </c>
      <c r="Y6" s="144"/>
      <c r="Z6" s="28"/>
      <c r="AA6" s="11" t="s">
        <v>4</v>
      </c>
      <c r="AB6" s="28"/>
      <c r="AC6" s="11" t="s">
        <v>3</v>
      </c>
      <c r="AD6" s="28"/>
      <c r="AE6" s="11" t="s">
        <v>2</v>
      </c>
    </row>
    <row r="7" spans="1:31" ht="22.5" customHeight="1" x14ac:dyDescent="0.2">
      <c r="X7" s="11"/>
      <c r="Y7" s="11"/>
      <c r="Z7" s="28"/>
      <c r="AA7" s="11"/>
      <c r="AB7" s="28"/>
      <c r="AC7" s="11"/>
      <c r="AD7" s="28"/>
      <c r="AE7" s="11"/>
    </row>
    <row r="8" spans="1:31" ht="22.5" customHeight="1" x14ac:dyDescent="0.3">
      <c r="U8" s="6"/>
      <c r="V8" s="6"/>
    </row>
    <row r="9" spans="1:31" ht="22.5" customHeight="1" x14ac:dyDescent="0.2">
      <c r="A9" s="145" t="s">
        <v>12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U9" s="6"/>
      <c r="V9" s="6"/>
    </row>
    <row r="10" spans="1:31" ht="22.5" customHeight="1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U10" s="6"/>
      <c r="V10" s="6"/>
    </row>
    <row r="11" spans="1:31" ht="22.5" customHeight="1" x14ac:dyDescent="0.2">
      <c r="A11" s="21"/>
      <c r="B11" s="21"/>
      <c r="C11" s="21"/>
      <c r="D11" s="21"/>
      <c r="E11" s="21"/>
      <c r="F11" s="21"/>
      <c r="G11" s="21"/>
      <c r="H11" s="170"/>
      <c r="I11" s="170"/>
      <c r="J11" s="170"/>
      <c r="K11" s="170"/>
      <c r="L11" s="170"/>
      <c r="M11" s="170"/>
      <c r="N11" s="170"/>
      <c r="S11" s="172"/>
      <c r="T11" s="172"/>
      <c r="U11" s="172"/>
      <c r="V11" s="172"/>
      <c r="W11" s="172"/>
      <c r="X11" s="172"/>
      <c r="Y11" s="172"/>
      <c r="Z11" s="172"/>
      <c r="AA11" s="172"/>
    </row>
    <row r="12" spans="1:31" ht="19.5" customHeight="1" x14ac:dyDescent="0.3">
      <c r="A12" s="21"/>
      <c r="B12" s="21"/>
      <c r="C12" s="139" t="s">
        <v>131</v>
      </c>
      <c r="D12" s="139"/>
      <c r="E12" s="44"/>
      <c r="F12" s="44"/>
      <c r="G12" s="44"/>
      <c r="H12" s="171"/>
      <c r="I12" s="171"/>
      <c r="J12" s="171"/>
      <c r="K12" s="171"/>
      <c r="L12" s="171"/>
      <c r="M12" s="171"/>
      <c r="N12" s="171"/>
      <c r="O12" s="49" t="s">
        <v>124</v>
      </c>
      <c r="P12" s="49"/>
      <c r="Q12" s="49"/>
      <c r="S12" s="168"/>
      <c r="T12" s="168"/>
      <c r="U12" s="168"/>
      <c r="V12" s="168"/>
      <c r="W12" s="168"/>
      <c r="X12" s="168"/>
      <c r="Y12" s="168"/>
      <c r="Z12" s="168"/>
      <c r="AA12" s="168"/>
      <c r="AB12" s="8" t="s">
        <v>7</v>
      </c>
    </row>
    <row r="13" spans="1:31" ht="19.5" customHeight="1" x14ac:dyDescent="0.3">
      <c r="A13" s="21"/>
      <c r="B13" s="21"/>
      <c r="C13" s="45"/>
      <c r="D13" s="45"/>
      <c r="E13" s="44"/>
      <c r="F13" s="44"/>
      <c r="G13" s="44"/>
      <c r="H13" s="169"/>
      <c r="I13" s="169"/>
      <c r="J13" s="169"/>
      <c r="K13" s="169"/>
      <c r="L13" s="169"/>
      <c r="M13" s="169"/>
      <c r="N13" s="169"/>
      <c r="O13" s="31"/>
      <c r="P13" s="31"/>
      <c r="Q13" s="31"/>
      <c r="S13" s="173"/>
      <c r="T13" s="173"/>
      <c r="U13" s="173"/>
      <c r="V13" s="173"/>
      <c r="W13" s="173"/>
      <c r="X13" s="173"/>
      <c r="Y13" s="173"/>
      <c r="Z13" s="173"/>
      <c r="AA13" s="173"/>
      <c r="AB13" s="10"/>
    </row>
    <row r="14" spans="1:31" ht="19.5" customHeight="1" x14ac:dyDescent="0.3">
      <c r="A14" s="21"/>
      <c r="B14" s="21"/>
      <c r="C14" s="139" t="s">
        <v>132</v>
      </c>
      <c r="D14" s="139"/>
      <c r="E14" s="44"/>
      <c r="F14" s="44"/>
      <c r="G14" s="44"/>
      <c r="H14" s="158"/>
      <c r="I14" s="158"/>
      <c r="J14" s="158"/>
      <c r="K14" s="158"/>
      <c r="L14" s="158"/>
      <c r="M14" s="158"/>
      <c r="N14" s="158"/>
      <c r="O14" s="49" t="s">
        <v>124</v>
      </c>
      <c r="P14" s="49"/>
      <c r="Q14" s="49"/>
      <c r="S14" s="49"/>
      <c r="T14" s="49"/>
      <c r="U14" s="49"/>
      <c r="V14" s="49"/>
      <c r="W14" s="49"/>
      <c r="X14" s="49"/>
      <c r="Y14" s="49"/>
      <c r="Z14" s="49"/>
      <c r="AA14" s="49"/>
      <c r="AB14" s="8" t="s">
        <v>7</v>
      </c>
    </row>
    <row r="16" spans="1:31" ht="22.5" customHeight="1" x14ac:dyDescent="0.3">
      <c r="C16" s="48" t="s">
        <v>9</v>
      </c>
      <c r="D16" s="48"/>
      <c r="E16" s="158"/>
      <c r="F16" s="158"/>
      <c r="G16" s="158"/>
      <c r="H16" s="158"/>
      <c r="I16" s="26" t="s">
        <v>8</v>
      </c>
      <c r="K16" s="158"/>
      <c r="L16" s="158"/>
      <c r="M16" s="158"/>
      <c r="N16" s="158"/>
      <c r="O16" s="49" t="s">
        <v>5</v>
      </c>
      <c r="P16" s="49"/>
      <c r="Q16" s="49"/>
      <c r="S16" s="50" t="s">
        <v>6</v>
      </c>
      <c r="T16" s="50"/>
      <c r="U16" s="50"/>
      <c r="V16" s="158"/>
      <c r="W16" s="158"/>
      <c r="X16" s="158"/>
      <c r="Y16" s="158"/>
      <c r="Z16" s="158"/>
      <c r="AA16" s="158"/>
      <c r="AB16" s="8" t="s">
        <v>7</v>
      </c>
    </row>
    <row r="18" spans="3:28" ht="22.5" customHeight="1" x14ac:dyDescent="0.3">
      <c r="C18" s="48" t="s">
        <v>10</v>
      </c>
      <c r="D18" s="48"/>
      <c r="E18" s="158"/>
      <c r="F18" s="158"/>
      <c r="G18" s="158"/>
      <c r="H18" s="158"/>
      <c r="I18" s="26" t="s">
        <v>8</v>
      </c>
      <c r="K18" s="158"/>
      <c r="L18" s="158"/>
      <c r="M18" s="158"/>
      <c r="N18" s="158"/>
      <c r="O18" s="49" t="s">
        <v>5</v>
      </c>
      <c r="P18" s="49"/>
      <c r="Q18" s="49"/>
      <c r="S18" s="50" t="s">
        <v>6</v>
      </c>
      <c r="T18" s="50"/>
      <c r="U18" s="50"/>
      <c r="V18" s="158"/>
      <c r="W18" s="158"/>
      <c r="X18" s="158"/>
      <c r="Y18" s="158"/>
      <c r="Z18" s="158"/>
      <c r="AA18" s="158"/>
      <c r="AB18" s="8" t="s">
        <v>7</v>
      </c>
    </row>
    <row r="20" spans="3:28" ht="22.5" customHeight="1" x14ac:dyDescent="0.3">
      <c r="C20" s="48" t="s">
        <v>11</v>
      </c>
      <c r="D20" s="48"/>
      <c r="E20" s="158"/>
      <c r="F20" s="158"/>
      <c r="G20" s="158"/>
      <c r="H20" s="158"/>
      <c r="I20" s="26" t="s">
        <v>8</v>
      </c>
      <c r="K20" s="158"/>
      <c r="L20" s="158"/>
      <c r="M20" s="158"/>
      <c r="N20" s="158"/>
      <c r="O20" s="49" t="s">
        <v>5</v>
      </c>
      <c r="P20" s="49"/>
      <c r="Q20" s="49"/>
      <c r="S20" s="50" t="s">
        <v>6</v>
      </c>
      <c r="T20" s="50"/>
      <c r="U20" s="50"/>
      <c r="V20" s="158"/>
      <c r="W20" s="158"/>
      <c r="X20" s="158"/>
      <c r="Y20" s="158"/>
      <c r="Z20" s="158"/>
      <c r="AA20" s="158"/>
      <c r="AB20" s="8" t="s">
        <v>7</v>
      </c>
    </row>
    <row r="22" spans="3:28" ht="22.5" customHeight="1" x14ac:dyDescent="0.3">
      <c r="C22" s="48" t="s">
        <v>84</v>
      </c>
      <c r="D22" s="48"/>
      <c r="E22" s="158"/>
      <c r="F22" s="158"/>
      <c r="G22" s="158"/>
      <c r="H22" s="158"/>
      <c r="I22" s="26" t="s">
        <v>8</v>
      </c>
      <c r="K22" s="158"/>
      <c r="L22" s="158"/>
      <c r="M22" s="158"/>
      <c r="N22" s="158"/>
      <c r="O22" s="49" t="s">
        <v>5</v>
      </c>
      <c r="P22" s="49"/>
      <c r="Q22" s="49"/>
      <c r="S22" s="50" t="s">
        <v>6</v>
      </c>
      <c r="T22" s="50"/>
      <c r="U22" s="50"/>
      <c r="V22" s="158"/>
      <c r="W22" s="158"/>
      <c r="X22" s="158"/>
      <c r="Y22" s="158"/>
      <c r="Z22" s="158"/>
      <c r="AA22" s="158"/>
      <c r="AB22" s="8" t="s">
        <v>7</v>
      </c>
    </row>
    <row r="24" spans="3:28" ht="22.5" customHeight="1" x14ac:dyDescent="0.3">
      <c r="C24" s="48" t="s">
        <v>85</v>
      </c>
      <c r="D24" s="48"/>
      <c r="E24" s="158"/>
      <c r="F24" s="158"/>
      <c r="G24" s="158"/>
      <c r="H24" s="158"/>
      <c r="I24" s="26" t="s">
        <v>8</v>
      </c>
      <c r="K24" s="158"/>
      <c r="L24" s="158"/>
      <c r="M24" s="158"/>
      <c r="N24" s="158"/>
      <c r="O24" s="49" t="s">
        <v>5</v>
      </c>
      <c r="P24" s="49"/>
      <c r="Q24" s="49"/>
      <c r="S24" s="50" t="s">
        <v>6</v>
      </c>
      <c r="T24" s="50"/>
      <c r="U24" s="50"/>
      <c r="V24" s="158"/>
      <c r="W24" s="158"/>
      <c r="X24" s="158"/>
      <c r="Y24" s="158"/>
      <c r="Z24" s="158"/>
      <c r="AA24" s="158"/>
      <c r="AB24" s="8" t="s">
        <v>7</v>
      </c>
    </row>
    <row r="26" spans="3:28" ht="22.5" customHeight="1" x14ac:dyDescent="0.3">
      <c r="C26" s="48" t="s">
        <v>86</v>
      </c>
      <c r="D26" s="48"/>
      <c r="E26" s="158"/>
      <c r="F26" s="158"/>
      <c r="G26" s="158"/>
      <c r="H26" s="158"/>
      <c r="I26" s="26" t="s">
        <v>8</v>
      </c>
      <c r="K26" s="158"/>
      <c r="L26" s="158"/>
      <c r="M26" s="158"/>
      <c r="N26" s="158"/>
      <c r="O26" s="49" t="s">
        <v>5</v>
      </c>
      <c r="P26" s="49"/>
      <c r="Q26" s="49"/>
      <c r="S26" s="50" t="s">
        <v>6</v>
      </c>
      <c r="T26" s="50"/>
      <c r="U26" s="50"/>
      <c r="V26" s="158"/>
      <c r="W26" s="158"/>
      <c r="X26" s="158"/>
      <c r="Y26" s="158"/>
      <c r="Z26" s="158"/>
      <c r="AA26" s="158"/>
      <c r="AB26" s="8" t="s">
        <v>7</v>
      </c>
    </row>
    <row r="28" spans="3:28" ht="22.5" customHeight="1" x14ac:dyDescent="0.3">
      <c r="C28" s="48" t="s">
        <v>147</v>
      </c>
      <c r="D28" s="48"/>
      <c r="E28" s="158"/>
      <c r="F28" s="158"/>
      <c r="G28" s="158"/>
      <c r="H28" s="158"/>
      <c r="I28" s="26" t="s">
        <v>8</v>
      </c>
      <c r="K28" s="158"/>
      <c r="L28" s="158"/>
      <c r="M28" s="158"/>
      <c r="N28" s="158"/>
      <c r="O28" s="49" t="s">
        <v>5</v>
      </c>
      <c r="P28" s="49"/>
      <c r="Q28" s="49"/>
      <c r="S28" s="50" t="s">
        <v>6</v>
      </c>
      <c r="T28" s="50"/>
      <c r="U28" s="50"/>
      <c r="V28" s="158"/>
      <c r="W28" s="158"/>
      <c r="X28" s="158"/>
      <c r="Y28" s="158"/>
      <c r="Z28" s="158"/>
      <c r="AA28" s="158"/>
      <c r="AB28" s="8" t="s">
        <v>7</v>
      </c>
    </row>
    <row r="30" spans="3:28" ht="22.5" customHeight="1" x14ac:dyDescent="0.3">
      <c r="C30" s="48" t="s">
        <v>148</v>
      </c>
      <c r="D30" s="48"/>
      <c r="E30" s="158"/>
      <c r="F30" s="158"/>
      <c r="G30" s="158"/>
      <c r="H30" s="158"/>
      <c r="I30" s="26" t="s">
        <v>8</v>
      </c>
      <c r="K30" s="158"/>
      <c r="L30" s="158"/>
      <c r="M30" s="158"/>
      <c r="N30" s="158"/>
      <c r="O30" s="49" t="s">
        <v>5</v>
      </c>
      <c r="P30" s="49"/>
      <c r="Q30" s="49"/>
      <c r="S30" s="50" t="s">
        <v>6</v>
      </c>
      <c r="T30" s="50"/>
      <c r="U30" s="50"/>
      <c r="V30" s="158"/>
      <c r="W30" s="158"/>
      <c r="X30" s="158"/>
      <c r="Y30" s="158"/>
      <c r="Z30" s="158"/>
      <c r="AA30" s="158"/>
      <c r="AB30" s="8" t="s">
        <v>7</v>
      </c>
    </row>
    <row r="31" spans="3:28" ht="22.5" customHeight="1" x14ac:dyDescent="0.3">
      <c r="C31" s="22"/>
      <c r="D31" s="22"/>
      <c r="E31" s="27"/>
      <c r="F31" s="27"/>
      <c r="G31" s="27"/>
      <c r="H31" s="27"/>
      <c r="I31" s="33"/>
      <c r="K31" s="27"/>
      <c r="L31" s="27"/>
      <c r="M31" s="27"/>
      <c r="N31" s="27"/>
      <c r="O31" s="31"/>
      <c r="P31" s="31"/>
      <c r="Q31" s="31"/>
      <c r="S31" s="11"/>
      <c r="T31" s="11"/>
      <c r="U31" s="11"/>
      <c r="V31" s="27"/>
      <c r="W31" s="27"/>
      <c r="X31" s="27"/>
      <c r="Y31" s="27"/>
      <c r="Z31" s="27"/>
      <c r="AA31" s="27"/>
      <c r="AB31" s="10"/>
    </row>
    <row r="33" spans="2:31" ht="22.5" customHeight="1" x14ac:dyDescent="0.25">
      <c r="B33" s="137" t="s">
        <v>27</v>
      </c>
      <c r="C33" s="137"/>
      <c r="D33" s="23" t="str">
        <f>I2</f>
        <v>8</v>
      </c>
      <c r="E33" s="138" t="s">
        <v>28</v>
      </c>
      <c r="F33" s="138"/>
      <c r="G33" s="138" t="s">
        <v>114</v>
      </c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5"/>
      <c r="W33" s="15"/>
      <c r="X33" s="15"/>
      <c r="Y33" s="15"/>
      <c r="Z33" s="15"/>
    </row>
    <row r="34" spans="2:31" ht="22.5" customHeight="1" x14ac:dyDescent="0.25">
      <c r="B34" s="7"/>
      <c r="C34" s="7"/>
      <c r="D34" s="23"/>
      <c r="E34" s="16"/>
      <c r="F34" s="16"/>
      <c r="G34" s="7"/>
      <c r="H34" s="29"/>
      <c r="I34" s="29"/>
      <c r="J34" s="29"/>
      <c r="K34" s="7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5"/>
      <c r="AB34" s="15"/>
      <c r="AC34" s="15"/>
      <c r="AD34" s="15"/>
      <c r="AE34" s="15"/>
    </row>
    <row r="35" spans="2:31" ht="22.5" customHeight="1" x14ac:dyDescent="0.3">
      <c r="H35" s="159"/>
      <c r="I35" s="159"/>
      <c r="J35" s="159"/>
      <c r="K35" s="159"/>
      <c r="L35" s="159"/>
      <c r="M35" s="159"/>
      <c r="N35" s="159"/>
      <c r="O35" s="159"/>
      <c r="P35" s="159"/>
      <c r="Q35" s="159"/>
    </row>
    <row r="36" spans="2:31" ht="22.5" customHeight="1" x14ac:dyDescent="0.25">
      <c r="B36" s="149" t="s">
        <v>13</v>
      </c>
      <c r="C36" s="149"/>
      <c r="D36" s="149"/>
      <c r="E36" s="149"/>
      <c r="F36" s="149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S36" s="12" t="s">
        <v>16</v>
      </c>
      <c r="T36" s="150" t="s">
        <v>17</v>
      </c>
      <c r="U36" s="150"/>
      <c r="V36" s="12" t="s">
        <v>18</v>
      </c>
      <c r="W36" s="150" t="s">
        <v>19</v>
      </c>
      <c r="X36" s="150"/>
      <c r="Y36" s="12" t="s">
        <v>20</v>
      </c>
      <c r="Z36" s="10"/>
      <c r="AA36" s="10"/>
    </row>
    <row r="37" spans="2:31" ht="22.5" customHeight="1" x14ac:dyDescent="0.4">
      <c r="B37" s="25"/>
      <c r="C37" s="25"/>
      <c r="D37" s="25"/>
      <c r="E37" s="25"/>
      <c r="F37" s="25"/>
      <c r="H37" s="30"/>
      <c r="I37" s="30"/>
      <c r="J37" s="30"/>
      <c r="K37" s="30"/>
      <c r="L37" s="30"/>
      <c r="M37" s="30"/>
      <c r="N37" s="30"/>
      <c r="O37" s="30"/>
      <c r="P37" s="30"/>
      <c r="Q37" s="30"/>
      <c r="S37" s="12"/>
      <c r="T37" s="12"/>
      <c r="U37" s="12"/>
      <c r="V37" s="12"/>
      <c r="W37" s="12"/>
      <c r="X37" s="12"/>
      <c r="Y37" s="12"/>
      <c r="Z37" s="10"/>
      <c r="AA37" s="10"/>
    </row>
    <row r="39" spans="2:31" ht="22.5" customHeight="1" x14ac:dyDescent="0.3">
      <c r="B39" s="72" t="s">
        <v>136</v>
      </c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</row>
    <row r="40" spans="2:31" ht="22.5" customHeight="1" x14ac:dyDescent="0.3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2:31" ht="22.5" customHeight="1" x14ac:dyDescent="0.3">
      <c r="B41" s="24"/>
      <c r="C41" s="24"/>
      <c r="D41" s="72" t="s">
        <v>134</v>
      </c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</row>
    <row r="42" spans="2:31" ht="22.5" customHeight="1" x14ac:dyDescent="0.3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</row>
    <row r="43" spans="2:31" ht="22.5" customHeight="1" x14ac:dyDescent="0.3">
      <c r="B43" s="24"/>
      <c r="C43" s="24"/>
      <c r="D43" s="72" t="s">
        <v>60</v>
      </c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</row>
    <row r="44" spans="2:31" ht="22.5" customHeight="1" x14ac:dyDescent="0.3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</row>
    <row r="45" spans="2:31" ht="22.5" customHeight="1" x14ac:dyDescent="0.3">
      <c r="B45" s="24"/>
      <c r="C45" s="24"/>
      <c r="D45" s="72" t="s">
        <v>61</v>
      </c>
      <c r="E45" s="72"/>
      <c r="F45" s="72"/>
      <c r="G45" s="72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32" t="s">
        <v>62</v>
      </c>
    </row>
    <row r="46" spans="2:31" ht="22.5" customHeight="1" x14ac:dyDescent="0.3">
      <c r="B46" s="24"/>
      <c r="C46" s="24"/>
      <c r="D46" s="24"/>
      <c r="E46" s="24"/>
      <c r="F46" s="24"/>
      <c r="G46" s="24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</row>
    <row r="47" spans="2:31" ht="22.5" customHeight="1" x14ac:dyDescent="0.3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48" spans="2:31" ht="22.5" customHeight="1" x14ac:dyDescent="0.3">
      <c r="B48" s="72" t="s">
        <v>63</v>
      </c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</row>
    <row r="50" spans="4:29" ht="22.5" customHeight="1" x14ac:dyDescent="0.3">
      <c r="D50" s="165"/>
      <c r="E50" s="165"/>
      <c r="F50" s="165"/>
      <c r="G50" s="165"/>
      <c r="H50" s="165"/>
      <c r="I50" s="165"/>
    </row>
    <row r="51" spans="4:29" ht="22.5" customHeight="1" x14ac:dyDescent="0.3">
      <c r="D51" s="166"/>
      <c r="E51" s="166"/>
      <c r="F51" s="166"/>
      <c r="G51" s="166"/>
      <c r="H51" s="166"/>
      <c r="I51" s="166"/>
      <c r="J51" s="168" t="s">
        <v>64</v>
      </c>
      <c r="K51" s="168"/>
      <c r="L51" s="168"/>
    </row>
    <row r="53" spans="4:29" ht="22.5" customHeight="1" x14ac:dyDescent="0.3">
      <c r="H53" s="165"/>
      <c r="I53" s="165"/>
      <c r="J53" s="165"/>
      <c r="K53" s="165"/>
      <c r="L53" s="165"/>
      <c r="M53" s="165"/>
      <c r="N53" s="165"/>
      <c r="O53" s="165"/>
      <c r="P53" s="165"/>
      <c r="U53" s="165"/>
      <c r="V53" s="165"/>
      <c r="W53" s="165"/>
      <c r="X53" s="165"/>
      <c r="Y53" s="165"/>
      <c r="Z53" s="165"/>
      <c r="AA53" s="165"/>
      <c r="AB53" s="165"/>
      <c r="AC53" s="165"/>
    </row>
    <row r="54" spans="4:29" ht="22.5" customHeight="1" x14ac:dyDescent="0.3">
      <c r="E54" s="163" t="s">
        <v>65</v>
      </c>
      <c r="F54" s="163"/>
      <c r="G54" s="163"/>
      <c r="H54" s="166"/>
      <c r="I54" s="166"/>
      <c r="J54" s="166"/>
      <c r="K54" s="166"/>
      <c r="L54" s="166"/>
      <c r="M54" s="166"/>
      <c r="N54" s="166"/>
      <c r="O54" s="166"/>
      <c r="P54" s="166"/>
      <c r="R54" s="163" t="s">
        <v>66</v>
      </c>
      <c r="S54" s="163"/>
      <c r="T54" s="163"/>
      <c r="U54" s="166"/>
      <c r="V54" s="166"/>
      <c r="W54" s="166"/>
      <c r="X54" s="166"/>
      <c r="Y54" s="166"/>
      <c r="Z54" s="166"/>
      <c r="AA54" s="166"/>
      <c r="AB54" s="166"/>
      <c r="AC54" s="166"/>
    </row>
  </sheetData>
  <sheetProtection algorithmName="SHA-512" hashValue="Z0iwrqVJDpF9MmiEFfxbukkVwsQuSky09pMK+9WRwft6kTVwm5YFHMubtQQGas2ztk7h1gc9y6AI+3K8fwPXLQ==" saltValue="pDVYwZN7+vQoQe88mXFXYg==" spinCount="100000" sheet="1" scenarios="1"/>
  <mergeCells count="82">
    <mergeCell ref="V28:AA28"/>
    <mergeCell ref="C30:D30"/>
    <mergeCell ref="E30:H30"/>
    <mergeCell ref="K30:N30"/>
    <mergeCell ref="O30:Q30"/>
    <mergeCell ref="S30:U30"/>
    <mergeCell ref="V30:AA30"/>
    <mergeCell ref="V24:AA24"/>
    <mergeCell ref="C26:D26"/>
    <mergeCell ref="E26:H26"/>
    <mergeCell ref="K26:N26"/>
    <mergeCell ref="O26:Q26"/>
    <mergeCell ref="S26:U26"/>
    <mergeCell ref="V26:AA26"/>
    <mergeCell ref="H11:N12"/>
    <mergeCell ref="H13:N14"/>
    <mergeCell ref="S11:AA12"/>
    <mergeCell ref="S13:AA14"/>
    <mergeCell ref="C22:D22"/>
    <mergeCell ref="E22:H22"/>
    <mergeCell ref="K22:N22"/>
    <mergeCell ref="O22:Q22"/>
    <mergeCell ref="S22:U22"/>
    <mergeCell ref="V22:AA22"/>
    <mergeCell ref="C14:D14"/>
    <mergeCell ref="S16:U16"/>
    <mergeCell ref="X6:Y6"/>
    <mergeCell ref="A1:I1"/>
    <mergeCell ref="F2:H3"/>
    <mergeCell ref="I2:J3"/>
    <mergeCell ref="K2:X3"/>
    <mergeCell ref="Y3:AC3"/>
    <mergeCell ref="A9:N9"/>
    <mergeCell ref="C12:D12"/>
    <mergeCell ref="O12:Q12"/>
    <mergeCell ref="O14:Q14"/>
    <mergeCell ref="V20:AA20"/>
    <mergeCell ref="C20:D20"/>
    <mergeCell ref="O20:Q20"/>
    <mergeCell ref="S20:U20"/>
    <mergeCell ref="E18:H18"/>
    <mergeCell ref="K18:N18"/>
    <mergeCell ref="V18:AA18"/>
    <mergeCell ref="C18:D18"/>
    <mergeCell ref="O18:Q18"/>
    <mergeCell ref="S18:U18"/>
    <mergeCell ref="E16:H16"/>
    <mergeCell ref="K16:N16"/>
    <mergeCell ref="V16:AA16"/>
    <mergeCell ref="C16:D16"/>
    <mergeCell ref="O16:Q16"/>
    <mergeCell ref="B33:C33"/>
    <mergeCell ref="E33:F33"/>
    <mergeCell ref="G33:U33"/>
    <mergeCell ref="E20:H20"/>
    <mergeCell ref="K20:N20"/>
    <mergeCell ref="C24:D24"/>
    <mergeCell ref="E24:H24"/>
    <mergeCell ref="K24:N24"/>
    <mergeCell ref="O24:Q24"/>
    <mergeCell ref="S24:U24"/>
    <mergeCell ref="C28:D28"/>
    <mergeCell ref="E28:H28"/>
    <mergeCell ref="K28:N28"/>
    <mergeCell ref="O28:Q28"/>
    <mergeCell ref="S28:U28"/>
    <mergeCell ref="D43:Y43"/>
    <mergeCell ref="D45:G45"/>
    <mergeCell ref="H45:Y46"/>
    <mergeCell ref="J51:L51"/>
    <mergeCell ref="W36:X36"/>
    <mergeCell ref="H35:Q36"/>
    <mergeCell ref="B36:F36"/>
    <mergeCell ref="T36:U36"/>
    <mergeCell ref="B39:M39"/>
    <mergeCell ref="D41:Y41"/>
    <mergeCell ref="E54:G54"/>
    <mergeCell ref="H53:P54"/>
    <mergeCell ref="R54:T54"/>
    <mergeCell ref="U53:AC54"/>
    <mergeCell ref="B48:T48"/>
    <mergeCell ref="D50:I51"/>
  </mergeCells>
  <phoneticPr fontId="1"/>
  <dataValidations count="2">
    <dataValidation type="list" allowBlank="1" showInputMessage="1" showErrorMessage="1" sqref="H35:Q37" xr:uid="{00000000-0002-0000-0300-000000000000}">
      <formula1>競技</formula1>
    </dataValidation>
    <dataValidation type="list" allowBlank="1" showInputMessage="1" showErrorMessage="1" sqref="H34:J34" xr:uid="{00000000-0002-0000-0300-000001000000}">
      <formula1>期間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63" orientation="portrait" r:id="rId1"/>
  <ignoredErrors>
    <ignoredError sqref="C12 C14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2"/>
  <sheetViews>
    <sheetView workbookViewId="0">
      <selection activeCell="B6" sqref="B6"/>
    </sheetView>
  </sheetViews>
  <sheetFormatPr defaultRowHeight="14.4" x14ac:dyDescent="0.3"/>
  <cols>
    <col min="5" max="5" width="13.21875" customWidth="1"/>
  </cols>
  <sheetData>
    <row r="2" spans="1:8" x14ac:dyDescent="0.3">
      <c r="A2" t="s">
        <v>68</v>
      </c>
      <c r="D2" t="s">
        <v>38</v>
      </c>
      <c r="E2" t="s">
        <v>97</v>
      </c>
      <c r="H2" t="s">
        <v>9</v>
      </c>
    </row>
    <row r="3" spans="1:8" x14ac:dyDescent="0.3">
      <c r="A3" t="s">
        <v>69</v>
      </c>
      <c r="D3" t="s">
        <v>39</v>
      </c>
      <c r="E3" t="s">
        <v>98</v>
      </c>
      <c r="G3" t="s">
        <v>8</v>
      </c>
      <c r="H3" t="s">
        <v>10</v>
      </c>
    </row>
    <row r="4" spans="1:8" x14ac:dyDescent="0.3">
      <c r="A4" t="s">
        <v>33</v>
      </c>
      <c r="B4" t="s">
        <v>33</v>
      </c>
      <c r="D4" t="s">
        <v>40</v>
      </c>
      <c r="E4" t="s">
        <v>99</v>
      </c>
      <c r="G4" t="s">
        <v>105</v>
      </c>
      <c r="H4" t="s">
        <v>11</v>
      </c>
    </row>
    <row r="5" spans="1:8" x14ac:dyDescent="0.3">
      <c r="A5" t="s">
        <v>36</v>
      </c>
      <c r="B5" t="s">
        <v>36</v>
      </c>
      <c r="E5" t="s">
        <v>100</v>
      </c>
      <c r="G5" t="s">
        <v>106</v>
      </c>
      <c r="H5" t="s">
        <v>84</v>
      </c>
    </row>
    <row r="6" spans="1:8" x14ac:dyDescent="0.3">
      <c r="A6" t="s">
        <v>34</v>
      </c>
      <c r="B6" t="s">
        <v>34</v>
      </c>
      <c r="E6" t="s">
        <v>101</v>
      </c>
      <c r="G6" t="s">
        <v>107</v>
      </c>
      <c r="H6" t="s">
        <v>85</v>
      </c>
    </row>
    <row r="7" spans="1:8" x14ac:dyDescent="0.3">
      <c r="A7" t="s">
        <v>70</v>
      </c>
      <c r="B7" t="s">
        <v>70</v>
      </c>
      <c r="E7" t="s">
        <v>102</v>
      </c>
      <c r="H7" t="s">
        <v>86</v>
      </c>
    </row>
    <row r="8" spans="1:8" x14ac:dyDescent="0.3">
      <c r="A8" t="s">
        <v>71</v>
      </c>
      <c r="B8" t="s">
        <v>71</v>
      </c>
      <c r="E8" t="s">
        <v>103</v>
      </c>
      <c r="H8" t="s">
        <v>147</v>
      </c>
    </row>
    <row r="9" spans="1:8" x14ac:dyDescent="0.3">
      <c r="A9" t="s">
        <v>72</v>
      </c>
      <c r="B9" t="s">
        <v>72</v>
      </c>
      <c r="H9" t="s">
        <v>148</v>
      </c>
    </row>
    <row r="10" spans="1:8" x14ac:dyDescent="0.3">
      <c r="A10" t="s">
        <v>35</v>
      </c>
      <c r="B10" t="s">
        <v>35</v>
      </c>
    </row>
    <row r="11" spans="1:8" x14ac:dyDescent="0.3">
      <c r="A11" t="s">
        <v>73</v>
      </c>
      <c r="B11" t="s">
        <v>73</v>
      </c>
    </row>
    <row r="12" spans="1:8" x14ac:dyDescent="0.3">
      <c r="A12" t="s">
        <v>74</v>
      </c>
      <c r="B12" t="s">
        <v>74</v>
      </c>
    </row>
    <row r="13" spans="1:8" x14ac:dyDescent="0.3">
      <c r="A13" t="s">
        <v>75</v>
      </c>
      <c r="B13" t="s">
        <v>75</v>
      </c>
    </row>
    <row r="14" spans="1:8" x14ac:dyDescent="0.3">
      <c r="A14" t="s">
        <v>37</v>
      </c>
      <c r="B14" t="s">
        <v>37</v>
      </c>
    </row>
    <row r="15" spans="1:8" x14ac:dyDescent="0.3">
      <c r="A15" t="s">
        <v>76</v>
      </c>
      <c r="B15" t="s">
        <v>76</v>
      </c>
    </row>
    <row r="16" spans="1:8" x14ac:dyDescent="0.3">
      <c r="A16" t="s">
        <v>77</v>
      </c>
      <c r="B16" t="s">
        <v>77</v>
      </c>
    </row>
    <row r="17" spans="1:2" x14ac:dyDescent="0.3">
      <c r="A17" t="s">
        <v>78</v>
      </c>
      <c r="B17" t="s">
        <v>78</v>
      </c>
    </row>
    <row r="18" spans="1:2" x14ac:dyDescent="0.3">
      <c r="A18" t="s">
        <v>79</v>
      </c>
    </row>
    <row r="19" spans="1:2" x14ac:dyDescent="0.3">
      <c r="A19" t="s">
        <v>80</v>
      </c>
      <c r="B19" t="s">
        <v>80</v>
      </c>
    </row>
    <row r="20" spans="1:2" x14ac:dyDescent="0.3">
      <c r="A20" t="s">
        <v>81</v>
      </c>
      <c r="B20" t="s">
        <v>81</v>
      </c>
    </row>
    <row r="21" spans="1:2" x14ac:dyDescent="0.3">
      <c r="A21" t="s">
        <v>82</v>
      </c>
      <c r="B21" t="s">
        <v>82</v>
      </c>
    </row>
    <row r="22" spans="1:2" x14ac:dyDescent="0.3">
      <c r="A22" t="s">
        <v>83</v>
      </c>
      <c r="B22" t="s">
        <v>83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21</vt:i4>
      </vt:variant>
    </vt:vector>
  </HeadingPairs>
  <TitlesOfParts>
    <vt:vector size="26" baseType="lpstr">
      <vt:lpstr>拠点校様式1記入例</vt:lpstr>
      <vt:lpstr>拠点校様式1</vt:lpstr>
      <vt:lpstr>拠点校様式2</vt:lpstr>
      <vt:lpstr>拠点校様式3</vt:lpstr>
      <vt:lpstr>Sheet1</vt:lpstr>
      <vt:lpstr>拠点校様式1!Print_Area</vt:lpstr>
      <vt:lpstr>拠点校様式1記入例!Print_Area</vt:lpstr>
      <vt:lpstr>学校記号</vt:lpstr>
      <vt:lpstr>拠点校様式1記入例!学校名①</vt:lpstr>
      <vt:lpstr>拠点校様式1記入例!学校名③</vt:lpstr>
      <vt:lpstr>期間</vt:lpstr>
      <vt:lpstr>競技</vt:lpstr>
      <vt:lpstr>拠点校様式1記入例!競技名選</vt:lpstr>
      <vt:lpstr>拠点校様式3!競技名選</vt:lpstr>
      <vt:lpstr>競技名選</vt:lpstr>
      <vt:lpstr>拠点校様式1記入例!月</vt:lpstr>
      <vt:lpstr>拠点校様式3!月</vt:lpstr>
      <vt:lpstr>月</vt:lpstr>
      <vt:lpstr>拠点校様式1記入例!日</vt:lpstr>
      <vt:lpstr>拠点校様式3!日</vt:lpstr>
      <vt:lpstr>日</vt:lpstr>
      <vt:lpstr>拠点校様式1記入例!年</vt:lpstr>
      <vt:lpstr>拠点校様式3!年</vt:lpstr>
      <vt:lpstr>年</vt:lpstr>
      <vt:lpstr>役職</vt:lpstr>
      <vt:lpstr>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toku-</dc:creator>
  <cp:lastModifiedBy>近藤俊一郎</cp:lastModifiedBy>
  <cp:lastPrinted>2024-02-20T03:52:48Z</cp:lastPrinted>
  <dcterms:created xsi:type="dcterms:W3CDTF">2022-10-04T02:50:10Z</dcterms:created>
  <dcterms:modified xsi:type="dcterms:W3CDTF">2026-05-19T05:47:46Z</dcterms:modified>
</cp:coreProperties>
</file>